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2  PLAN ANUAL DE COMPRAS AP..." r:id="rId3" sheetId="1"/>
    <sheet name="F4  PLANES DE ACCIÓN Y EJECU..." r:id="rId4" sheetId="2"/>
    <sheet name="F7.1  RELACIÓN PROYECTOS FIN..." r:id="rId5" sheetId="3"/>
    <sheet name="F7.2  RELACIÓN PROYECTOS DES..." r:id="rId6" sheetId="4"/>
    <sheet name="F8.1  COMPROMISOS PRESUPUEST..." r:id="rId7" sheetId="5"/>
    <sheet name="F8.4  TRÁMITES OTORGADOS POR..." r:id="rId8" sheetId="6"/>
    <sheet name="F8.6.1.1  PLAN INSTITUCIONAL..." r:id="rId9" sheetId="7"/>
    <sheet name="F8.6.1.3.1.5  FUENTES INFORM..." r:id="rId10" sheetId="8"/>
    <sheet name="F8.6.1.3.1.5  INDIC DE GESTI..." r:id="rId11" sheetId="9"/>
    <sheet name="F8.7  ESTUDIOS DE VALORACIÓN..." r:id="rId12" sheetId="10"/>
    <sheet name="F9  RELACIÓN DE PROCESOS JUD..." r:id="rId13" sheetId="11"/>
    <sheet name="F25  PROG PPTAL GASTOS EMPR ..." r:id="rId14" sheetId="12"/>
    <sheet name="F25.2  TRANSFERENCIAS PRESUP..." r:id="rId15" sheetId="13"/>
    <sheet name="F25.3  AUTORIZACIÓN DE NOTIF..." r:id="rId16" sheetId="14"/>
    <sheet name="F39.1.1  ACTIVIDADES DE LA P..." r:id="rId17" sheetId="15"/>
    <sheet name="F39.1.2  ACTIVIDADES Y RESUL..." r:id="rId18" sheetId="16"/>
    <sheet name="F39.1.3  RESULTADOS DE LA PA..." r:id="rId19" sheetId="17"/>
    <sheet name="F39.2  ACCIONES PARA GARANTI..." r:id="rId20" sheetId="18"/>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18" Target="worksheets/sheet16.xml" Type="http://schemas.openxmlformats.org/officeDocument/2006/relationships/worksheet"/>
<Relationship Id="rId19" Target="worksheets/sheet17.xml" Type="http://schemas.openxmlformats.org/officeDocument/2006/relationships/worksheet"/>
<Relationship Id="rId2" Target="styles.xml" Type="http://schemas.openxmlformats.org/officeDocument/2006/relationships/styles"/>
<Relationship Id="rId20" Target="worksheets/sheet18.xml" Type="http://schemas.openxmlformats.org/officeDocument/2006/relationships/worksheet"/>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17.xml.rels><?xml version="1.0" encoding="UTF-8" standalone="no"?>
<Relationships xmlns="http://schemas.openxmlformats.org/package/2006/relationships">
<Relationship Id="rId1" Target="../drawings/drawing17.xml" Type="http://schemas.openxmlformats.org/officeDocument/2006/relationships/drawing"/>
</Relationships>

</file>

<file path=xl/worksheets/_rels/sheet18.xml.rels><?xml version="1.0" encoding="UTF-8" standalone="no"?>
<Relationships xmlns="http://schemas.openxmlformats.org/package/2006/relationships">
<Relationship Id="rId1" Target="../drawings/drawing18.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
        </is>
      </c>
      <c r="D11" s="7" t="inlineStr">
        <is>
          <t/>
        </is>
      </c>
      <c r="E11" s="3" t="inlineStr">
        <is>
          <t/>
        </is>
      </c>
      <c r="F11" s="7" t="inlineStr">
        <is>
          <t/>
        </is>
      </c>
      <c r="G11" s="7" t="inlineStr">
        <is>
          <t/>
        </is>
      </c>
      <c r="H11" s="7" t="inlineStr">
        <is>
          <t/>
        </is>
      </c>
      <c r="I11" s="7"/>
      <c r="J11" s="7" t="inlineStr">
        <is>
          <t/>
        </is>
      </c>
      <c r="K11" s="7"/>
      <c r="L11" s="9"/>
      <c r="M11" s="6" t="inlineStr">
        <is>
          <t/>
        </is>
      </c>
      <c r="N11" s="7"/>
      <c r="O11" s="7" t="inlineStr">
        <is>
          <t/>
        </is>
      </c>
      <c r="P11" s="7"/>
      <c r="Q11" s="9"/>
      <c r="R11" s="7" t="inlineStr">
        <is>
          <t/>
        </is>
      </c>
      <c r="S11" s="6" t="inlineStr">
        <is>
          <t/>
        </is>
      </c>
      <c r="T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M13" s="3" t="inlineStr">
        <is>
          <t/>
        </is>
      </c>
      <c r="N13" s="3" t="inlineStr">
        <is>
          <t/>
        </is>
      </c>
      <c r="O13" s="3" t="inlineStr">
        <is>
          <t/>
        </is>
      </c>
      <c r="P13" s="3" t="inlineStr">
        <is>
          <t/>
        </is>
      </c>
      <c r="R13" s="3" t="inlineStr">
        <is>
          <t/>
        </is>
      </c>
      <c r="S13" s="3" t="inlineStr">
        <is>
          <t/>
        </is>
      </c>
      <c r="T13" s="3" t="inlineStr">
        <is>
          <t/>
        </is>
      </c>
    </row>
    <row r="15">
      <c r="A15" s="2" t="inlineStr">
        <is>
          <t>[3]</t>
        </is>
      </c>
      <c r="B15" s="2" t="inlineStr">
        <is>
          <t>0 ACTO ADMINISTRATIVO DE APROBACIÓN</t>
        </is>
      </c>
    </row>
    <row r="16">
      <c r="C16" s="2" t="n">
        <v>2.0</v>
      </c>
      <c r="D16" s="2" t="n">
        <v>3.0</v>
      </c>
      <c r="E16" s="2" t="n">
        <v>4.0</v>
      </c>
      <c r="F16" s="2" t="n">
        <v>8.0</v>
      </c>
      <c r="G16" s="2" t="n">
        <v>12.0</v>
      </c>
      <c r="H16" s="2" t="n">
        <v>16.0</v>
      </c>
      <c r="I16" s="2" t="n">
        <v>20.0</v>
      </c>
      <c r="J16" s="2" t="n">
        <v>24.0</v>
      </c>
      <c r="K16" s="2" t="n">
        <v>28.0</v>
      </c>
      <c r="L16" s="2" t="n">
        <v>32.0</v>
      </c>
      <c r="M16" s="2" t="n">
        <v>36.0</v>
      </c>
      <c r="N16" s="2" t="n">
        <v>40.0</v>
      </c>
      <c r="O16" s="2" t="n">
        <v>44.0</v>
      </c>
      <c r="P16" s="2" t="n">
        <v>48.0</v>
      </c>
      <c r="Q16" s="2" t="n">
        <v>52.0</v>
      </c>
      <c r="R16" s="2" t="n">
        <v>55.0</v>
      </c>
      <c r="S16" s="2" t="n">
        <v>56.0</v>
      </c>
      <c r="T16" s="2" t="n">
        <v>60.0</v>
      </c>
    </row>
    <row r="17">
      <c r="C17" s="2" t="inlineStr">
        <is>
          <t>FORMULARIO CON INFORMACION</t>
        </is>
      </c>
      <c r="D17" s="2" t="inlineStr">
        <is>
          <t>JUSTIFICACION</t>
        </is>
      </c>
      <c r="E17" s="2" t="inlineStr">
        <is>
          <t>ACTO ADMINISTRATIVO DE APROBACIÓN</t>
        </is>
      </c>
      <c r="F17" s="2" t="inlineStr">
        <is>
          <t>DESCRIPCIÓN DE LOS BIENES O SERVICIOS</t>
        </is>
      </c>
      <c r="G17" s="2" t="inlineStr">
        <is>
          <t>MODALIDAD DE ADQUISICIÓN REALIZADO</t>
        </is>
      </c>
      <c r="H17" s="2" t="inlineStr">
        <is>
          <t>CÓDIGO DEL RUBRO PRESUPUESTAL A AFECTAR</t>
        </is>
      </c>
      <c r="I17" s="2" t="inlineStr">
        <is>
          <t>CANTIDAD DE BIENES O SERVICIOS ESTIMADOS A COMPRAR / NÚMERO</t>
        </is>
      </c>
      <c r="J17" s="2" t="inlineStr">
        <is>
          <t>CANTIDAD DE BIENES O SERVICIOS ESTIMADOS A COMPRAR / UNIDAD DE MEDIDA</t>
        </is>
      </c>
      <c r="K17" s="2" t="inlineStr">
        <is>
          <t>CANTIDAD DE BIENES O SERVICIOS ESTIMADOS A COMPRAR / PRECIO UNITARIO ESTIMADO</t>
        </is>
      </c>
      <c r="L17" s="2" t="inlineStr">
        <is>
          <t>CANTIDAD DE BIENES O SERVICIOS ESTIMADOS A COMPRAR / VALOR TOTAL ESTIMADO</t>
        </is>
      </c>
      <c r="M17" s="2" t="inlineStr">
        <is>
          <t>FECHA ESTIMADA DE LA COMPRA</t>
        </is>
      </c>
      <c r="N17" s="2" t="inlineStr">
        <is>
          <t>CANTIDAD DE BIENES O SERVICIOS ADQUIRIDOS / NÚMERO</t>
        </is>
      </c>
      <c r="O17" s="2" t="inlineStr">
        <is>
          <t>CANTIDAD DE BIENES O SERVICIOS ADQUIRIDOS / UNIDAD DE MEDIDA</t>
        </is>
      </c>
      <c r="P17" s="2" t="inlineStr">
        <is>
          <t>CANTIDAD DE BIENES O SERVICIOS ADQUIRIDOS / PRECIO UNITARIO</t>
        </is>
      </c>
      <c r="Q17" s="2" t="inlineStr">
        <is>
          <t>CANTIDAD DE BIENES O SERVICIOS ADQUIRIDOS / VALOR TOTAL</t>
        </is>
      </c>
      <c r="R17" s="2" t="inlineStr">
        <is>
          <t>No. CERTIFICADO DE DISPONIBLIDAD PRESUSPUESTAL - CDP</t>
        </is>
      </c>
      <c r="S17" s="2" t="inlineStr">
        <is>
          <t>FECHA DE REALIZACIÓN DE LA COMPRA</t>
        </is>
      </c>
      <c r="T17" s="2" t="inlineStr">
        <is>
          <t>OBSERVACIONES</t>
        </is>
      </c>
    </row>
    <row r="18">
      <c r="A18" s="2" t="n">
        <v>10.0</v>
      </c>
      <c r="B18" t="inlineStr">
        <is>
          <t>FILA_10</t>
        </is>
      </c>
      <c r="C18" s="3" t="inlineStr">
        <is>
          <t/>
        </is>
      </c>
      <c r="D18" s="3" t="inlineStr">
        <is>
          <t/>
        </is>
      </c>
      <c r="E18" s="7"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P18" s="3" t="inlineStr">
        <is>
          <t/>
        </is>
      </c>
      <c r="Q18" s="3" t="inlineStr">
        <is>
          <t/>
        </is>
      </c>
      <c r="R18" s="3" t="inlineStr">
        <is>
          <t/>
        </is>
      </c>
      <c r="S18" s="3" t="inlineStr">
        <is>
          <t/>
        </is>
      </c>
      <c r="T18"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15:T15"/>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18"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26.0" customWidth="true"/>
    <col min="7" max="7" width="17.0" customWidth="true"/>
    <col min="8" max="8" width="22.0" customWidth="true"/>
    <col min="9" max="9" width="27.0" customWidth="true"/>
    <col min="10" max="10" width="19.0" customWidth="true"/>
    <col min="2" max="2" width="16.0" customWidth="tru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372.0</v>
      </c>
      <c r="D2" s="2" t="inlineStr">
        <is>
          <t>F8.7: ESTUDIOS DE VALORACIÓN DE COSTOS AMBIENTALES - RESOL MAVDT 1478 DE 2003</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[2]</t>
        </is>
      </c>
      <c r="B8" s="2" t="inlineStr">
        <is>
          <t>0 ESTABLECIDAS - METODOL DE VALORAC ECONÓM DE BIENES, SERV AMBIENT Y RECURSOS NAT DE LA RESOL MAVDT NO. 1478 DE 2003.</t>
        </is>
      </c>
    </row>
    <row r="9">
      <c r="C9" s="2" t="n">
        <v>2.0</v>
      </c>
      <c r="D9" s="2" t="n">
        <v>3.0</v>
      </c>
      <c r="E9" s="2" t="n">
        <v>4.0</v>
      </c>
      <c r="F9" s="2" t="n">
        <v>8.0</v>
      </c>
      <c r="G9" s="2" t="n">
        <v>12.0</v>
      </c>
      <c r="H9" s="2" t="n">
        <v>16.0</v>
      </c>
      <c r="I9" s="2" t="n">
        <v>20.0</v>
      </c>
      <c r="J9" s="2" t="n">
        <v>24.0</v>
      </c>
    </row>
    <row r="10">
      <c r="C10" s="2" t="inlineStr">
        <is>
          <t>FORMULARIO CON INFORMACIÓN</t>
        </is>
      </c>
      <c r="D10" s="2" t="inlineStr">
        <is>
          <t>JUSTIFICACIÓN</t>
        </is>
      </c>
      <c r="E10" s="2" t="inlineStr">
        <is>
          <t>TÍTULO DEL ESTUDIO</t>
        </is>
      </c>
      <c r="F10" s="2" t="inlineStr">
        <is>
          <t>FECHA DE REALIZACIÓN</t>
        </is>
      </c>
      <c r="G10" s="2" t="inlineStr">
        <is>
          <t>COSTO TOTAL</t>
        </is>
      </c>
      <c r="H10" s="2" t="inlineStr">
        <is>
          <t>MÉTODO UTILIZADO</t>
        </is>
      </c>
      <c r="I10" s="2" t="inlineStr">
        <is>
          <t>SÍNTESIS DE RESULTADO</t>
        </is>
      </c>
      <c r="J10" s="2" t="inlineStr">
        <is>
          <t>OBSERVACIONES</t>
        </is>
      </c>
    </row>
    <row r="11">
      <c r="A11" s="2" t="n">
        <v>1.0</v>
      </c>
      <c r="B11" t="inlineStr">
        <is>
          <t>FILA_1</t>
        </is>
      </c>
      <c r="C11" s="7" t="inlineStr">
        <is>
          <t/>
        </is>
      </c>
      <c r="D11" s="7" t="inlineStr">
        <is>
          <t/>
        </is>
      </c>
      <c r="E11" s="7" t="inlineStr">
        <is>
          <t/>
        </is>
      </c>
      <c r="F11" s="6" t="inlineStr">
        <is>
          <t/>
        </is>
      </c>
      <c r="G11" s="7"/>
      <c r="H11" s="7" t="inlineStr">
        <is>
          <t/>
        </is>
      </c>
      <c r="I11" s="7" t="inlineStr">
        <is>
          <t/>
        </is>
      </c>
      <c r="J11" s="7" t="inlineStr">
        <is>
          <t/>
        </is>
      </c>
    </row>
    <row r="13">
      <c r="A13" s="2" t="inlineStr">
        <is>
          <t>[3]</t>
        </is>
      </c>
      <c r="B13" s="2" t="inlineStr">
        <is>
          <t>0 NO ESTABLECIDAS - METODOL DE VALORAC ECONÓM DE BIENES, SERV AMBIENT Y RECURSOS NAT DE LA RESOL MAVDT NO. 1478 DE 2003.</t>
        </is>
      </c>
    </row>
    <row r="14">
      <c r="C14" s="2" t="n">
        <v>2.0</v>
      </c>
      <c r="D14" s="2" t="n">
        <v>3.0</v>
      </c>
      <c r="E14" s="2" t="n">
        <v>4.0</v>
      </c>
      <c r="F14" s="2" t="n">
        <v>8.0</v>
      </c>
      <c r="G14" s="2" t="n">
        <v>12.0</v>
      </c>
      <c r="H14" s="2" t="n">
        <v>16.0</v>
      </c>
      <c r="I14" s="2" t="n">
        <v>20.0</v>
      </c>
      <c r="J14" s="2" t="n">
        <v>24.0</v>
      </c>
    </row>
    <row r="15">
      <c r="C15" s="2" t="inlineStr">
        <is>
          <t>FORMULARIO CON INFORMACIÓN</t>
        </is>
      </c>
      <c r="D15" s="2" t="inlineStr">
        <is>
          <t>JUSTIFICACIÓN</t>
        </is>
      </c>
      <c r="E15" s="2" t="inlineStr">
        <is>
          <t>TÍTULO DEL ESTUDIO</t>
        </is>
      </c>
      <c r="F15" s="2" t="inlineStr">
        <is>
          <t>FECHA DE REALIZACIÓN</t>
        </is>
      </c>
      <c r="G15" s="2" t="inlineStr">
        <is>
          <t>COSTO TOTAL</t>
        </is>
      </c>
      <c r="H15" s="2" t="inlineStr">
        <is>
          <t>MÉTODO UTILIZADO</t>
        </is>
      </c>
      <c r="I15" s="2" t="inlineStr">
        <is>
          <t>SÍNTESIS DE RESULTADO</t>
        </is>
      </c>
      <c r="J15" s="2" t="inlineStr">
        <is>
          <t>OBSERVACIONES</t>
        </is>
      </c>
    </row>
    <row r="16">
      <c r="A16" s="2" t="n">
        <v>1.0</v>
      </c>
      <c r="B16" t="inlineStr">
        <is>
          <t>FILA_1</t>
        </is>
      </c>
      <c r="C16" s="7" t="inlineStr">
        <is>
          <t/>
        </is>
      </c>
      <c r="D16" s="7" t="inlineStr">
        <is>
          <t/>
        </is>
      </c>
      <c r="E16" s="7" t="inlineStr">
        <is>
          <t/>
        </is>
      </c>
      <c r="F16" s="6" t="inlineStr">
        <is>
          <t/>
        </is>
      </c>
      <c r="G16" s="7"/>
      <c r="H16" s="7" t="inlineStr">
        <is>
          <t/>
        </is>
      </c>
      <c r="I16" s="7" t="inlineStr">
        <is>
          <t/>
        </is>
      </c>
      <c r="J16" s="7" t="inlineStr">
        <is>
          <t/>
        </is>
      </c>
    </row>
    <row r="351002">
</row>
    <row r="351003">
      <c r="A351003" t="inlineStr">
        <is>
          <t>1 SI</t>
        </is>
      </c>
      <c r="B351003" t="inlineStr">
        <is>
          <t>1 2.1 BASADA EN PRECIOS DE MERCADO</t>
        </is>
      </c>
    </row>
    <row r="351004">
      <c r="A351004" t="inlineStr">
        <is>
          <t>2 NO</t>
        </is>
      </c>
      <c r="B351004" t="inlineStr">
        <is>
          <t>2 2.2.1 MÉTODOS DIRECTOS / VALORACIÓN CONTINGENTE</t>
        </is>
      </c>
    </row>
    <row r="351005">
      <c r="B351005" t="inlineStr">
        <is>
          <t>3 2.3.1 MÉTODOS INDIRECTOS / PRECIOS HEDÓNICOS</t>
        </is>
      </c>
    </row>
    <row r="351006">
      <c r="B351006" t="inlineStr">
        <is>
          <t>4 2.3.2 MÉTODOS INDIRECTOS / COSTO DEL VIAJE</t>
        </is>
      </c>
    </row>
    <row r="351007">
      <c r="B351007" t="inlineStr">
        <is>
          <t>5 2.3.4 MÉTODOS INDIRECTOS / PRODUCCIÓN DE LOS HOGARES</t>
        </is>
      </c>
    </row>
    <row r="351008">
      <c r="B351008" t="inlineStr">
        <is>
          <t>6 2.3.5 MÉTODOS INDIRECTOS / FUNCIÓN DE DAÑO</t>
        </is>
      </c>
    </row>
    <row r="351009">
      <c r="B351009" t="inlineStr">
        <is>
          <t>7 2.4 MÉTODOS BASADOS EN COSTOS</t>
        </is>
      </c>
    </row>
    <row r="351010">
      <c r="B351010" t="inlineStr">
        <is>
          <t>8 2.5 TRANSFERENCIA DE BENEFICIOS</t>
        </is>
      </c>
    </row>
    <row r="351011">
      <c r="B351011" t="inlineStr">
        <is>
          <t>9 FORMULARIO SIN INFORMACIÓN</t>
        </is>
      </c>
    </row>
  </sheetData>
  <mergeCells>
    <mergeCell ref="B8:J8"/>
    <mergeCell ref="B13:J13"/>
  </mergeCells>
  <dataValidations count="16">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prompt=" Registre el NOMBRE COMPLETO del estudio realizado." errorTitle="Entrada no válida" error="Escriba un texto " showInputMessage="true" showErrorMessage="true">
      <formula1>0</formula1>
      <formula2>4000</formula2>
    </dataValidation>
    <dataValidation type="date" operator="between" sqref="F11"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1"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list" sqref="H11" errorStyle="stop" allowBlank="true" promptTitle="Seleccione un elemento de la lista" prompt=" Seleccione de la lista EL MÉTODO UTILIZADO para el desarrollo del estudio." errorTitle="Entrada no válida" error="Por favor seleccione un elemento de la lista" showErrorMessage="true" showInputMessage="true">
      <formula1>$B$351002:$B$351011</formula1>
    </dataValidation>
    <dataValidation type="textLength" operator="between" sqref="I11" errorStyle="stop" allowBlank="true" promptTitle="Cualquier contenido Maximo 390 Caracteres" prompt=" Registre BREVEMENTE el resultado del estudio. (MÁX. 390 CARACTERES)."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6"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6" errorStyle="stop" allowBlank="true" promptTitle="Cualquier contenido" prompt=" Registre el NOMBRE COMPLETO del estudio realizado." errorTitle="Entrada no válida" error="Escriba un texto " showInputMessage="true" showErrorMessage="true">
      <formula1>0</formula1>
      <formula2>4000</formula2>
    </dataValidation>
    <dataValidation type="date" operator="between" sqref="F16" errorStyle="stop" allowBlank="true" promptTitle="Ingrese una fecha (AAAA/MM/DD)" prompt=" Registre la FECHA DE RELIZACIÓN del estudio. (FORMATO AAAA/MM/DD)." errorTitle="Entrada no válida" error="Por favor escriba una fecha válida (AAAA/MM/DD)" showInputMessage="true">
      <formula1>1900/01/01</formula1>
      <formula2>3000/01/01</formula2>
    </dataValidation>
    <dataValidation type="decimal" operator="between" sqref="G16" errorStyle="stop" allowBlank="true" promptTitle="Escriba un número en esta casilla" prompt=" Registre EN PESOS el valor del estudio realizado." errorTitle="Entrada no válida" error="Por favor escriba un número" showInputMessage="true" showErrorMessage="true">
      <formula1>-9223372036854775807</formula1>
      <formula2>9223372036854775807</formula2>
    </dataValidation>
    <dataValidation type="textLength" operator="between" sqref="H16" errorStyle="stop" allowBlank="true" promptTitle="Cualquier contenido" prompt=" Registre el MÉTODO UTILIZADO para el desarrollo del estudio." errorTitle="Entrada no válida" error="Escriba un texto " showInputMessage="true" showErrorMessage="true">
      <formula1>0</formula1>
      <formula2>4000</formula2>
    </dataValidation>
    <dataValidation type="textLength" operator="between" sqref="I16" errorStyle="stop" allowBlank="true" promptTitle="Cualquier contenido Maximo 390 Caracteres" prompt=" Registre BREVEMENTE el resultado del estudio. (MÁX. 390 CARACTERES)." errorTitle="Entrada no válida" error="Escriba un texto  Maximo 390 Caracteres" showInputMessage="true" showErrorMessage="true">
      <formula1>0</formula1>
      <formula2>390</formula2>
    </dataValidation>
    <dataValidation type="textLength" operator="between" sqref="J16"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0.0" customWidth="true"/>
    <col min="6" max="6" width="28.0" customWidth="true"/>
    <col min="7" max="7" width="18.0" customWidth="true"/>
    <col min="8" max="8" width="12.0" customWidth="true"/>
    <col min="9" max="9" width="37.0" customWidth="true"/>
    <col min="10" max="10" width="23.0" customWidth="true"/>
    <col min="11" max="11" width="26.0" customWidth="true"/>
    <col min="12" max="12" width="17.0" customWidth="true"/>
    <col min="13" max="13" width="37.0" customWidth="true"/>
    <col min="14" max="14" width="31.0" customWidth="true"/>
    <col min="15" max="15" width="23.0" customWidth="true"/>
    <col min="16" max="16" width="30.0" customWidth="true"/>
    <col min="17" max="17" width="26.0" customWidth="true"/>
    <col min="18" max="18" width="38.0" customWidth="true"/>
    <col min="19" max="19" width="24.0" customWidth="true"/>
    <col min="20" max="20" width="26.0" customWidth="true"/>
    <col min="21" max="21" width="29.0" customWidth="true"/>
    <col min="22" max="22" width="40.0" customWidth="true"/>
    <col min="23" max="23" width="37.0" customWidth="true"/>
    <col min="24" max="24" width="23.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80.0</v>
      </c>
      <c r="D2" s="2" t="inlineStr">
        <is>
          <t>F9: RELACIÓN DE PROCESOS JUDICIALES (VER 2.0)</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01.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CÓDIGO ÚNICO DEL PROCESO</t>
        </is>
      </c>
      <c r="F10" s="2" t="inlineStr">
        <is>
          <t>FECHA ADMISIÓN DEMANDA</t>
        </is>
      </c>
      <c r="G10" s="2" t="inlineStr">
        <is>
          <t>JURISDICCIÓN</t>
        </is>
      </c>
      <c r="H10" s="2" t="inlineStr">
        <is>
          <t>ACCIÓN</t>
        </is>
      </c>
      <c r="I10" s="2" t="inlineStr">
        <is>
          <t>CALIDAD EN QUE ACTÚA LA ENTIDAD</t>
        </is>
      </c>
      <c r="J10" s="2" t="inlineStr">
        <is>
          <t>TIPO DE APODERADO</t>
        </is>
      </c>
      <c r="K10" s="2" t="inlineStr">
        <is>
          <t>NOMBRE DEL APODERADO</t>
        </is>
      </c>
      <c r="L10" s="2" t="inlineStr">
        <is>
          <t>CONTRAPARTE</t>
        </is>
      </c>
      <c r="M10" s="2" t="inlineStr">
        <is>
          <t>DEPARTAMENTO ACTUAL DEL PROCESO</t>
        </is>
      </c>
      <c r="N10" s="2" t="inlineStr">
        <is>
          <t>CIUDAD ACTUAL DEL PROCESO</t>
        </is>
      </c>
      <c r="O10" s="2" t="inlineStr">
        <is>
          <t>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t>
        </is>
      </c>
      <c r="V10" s="2" t="inlineStr">
        <is>
          <t>VALOR DE LA SENTENCIA EJECUTORIADA</t>
        </is>
      </c>
      <c r="W10" s="2" t="inlineStr">
        <is>
          <t>FORMA DE TÉRMINACIÓN ANTICIPADA</t>
        </is>
      </c>
      <c r="X10" s="2" t="inlineStr">
        <is>
          <t>VALOR DEL ACUERDO</t>
        </is>
      </c>
      <c r="Y10" s="2" t="inlineStr">
        <is>
          <t>OBSERVACIONES</t>
        </is>
      </c>
    </row>
    <row r="11">
      <c r="A11" s="2" t="n">
        <v>1.0</v>
      </c>
      <c r="B11" t="inlineStr">
        <is>
          <t>FILA_1</t>
        </is>
      </c>
      <c r="C11" s="7" t="inlineStr">
        <is>
          <t/>
        </is>
      </c>
      <c r="D11" s="7" t="inlineStr">
        <is>
          <t/>
        </is>
      </c>
      <c r="E11" s="7" t="inlineStr">
        <is>
          <t/>
        </is>
      </c>
      <c r="F11" s="6" t="inlineStr">
        <is>
          <t/>
        </is>
      </c>
      <c r="G11" s="7" t="inlineStr">
        <is>
          <t/>
        </is>
      </c>
      <c r="H11" s="7" t="inlineStr">
        <is>
          <t/>
        </is>
      </c>
      <c r="I11" s="7" t="inlineStr">
        <is>
          <t/>
        </is>
      </c>
      <c r="J11" s="7" t="inlineStr">
        <is>
          <t/>
        </is>
      </c>
      <c r="K11" s="7" t="inlineStr">
        <is>
          <t/>
        </is>
      </c>
      <c r="L11" s="7" t="inlineStr">
        <is>
          <t/>
        </is>
      </c>
      <c r="M11" s="7" t="inlineStr">
        <is>
          <t/>
        </is>
      </c>
      <c r="N11" s="7" t="inlineStr">
        <is>
          <t/>
        </is>
      </c>
      <c r="O11" s="7" t="inlineStr">
        <is>
          <t/>
        </is>
      </c>
      <c r="P11" s="7"/>
      <c r="Q11" s="7"/>
      <c r="R11" s="7"/>
      <c r="S11" s="7" t="inlineStr">
        <is>
          <t/>
        </is>
      </c>
      <c r="T11" s="6" t="inlineStr">
        <is>
          <t/>
        </is>
      </c>
      <c r="U11" s="7" t="inlineStr">
        <is>
          <t/>
        </is>
      </c>
      <c r="V11" s="7"/>
      <c r="W11" s="7" t="inlineStr">
        <is>
          <t/>
        </is>
      </c>
      <c r="X11" s="7"/>
      <c r="Y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K13" s="3" t="inlineStr">
        <is>
          <t/>
        </is>
      </c>
      <c r="L13" s="3" t="inlineStr">
        <is>
          <t/>
        </is>
      </c>
      <c r="M13" s="3" t="inlineStr">
        <is>
          <t/>
        </is>
      </c>
      <c r="N13" s="3" t="inlineStr">
        <is>
          <t/>
        </is>
      </c>
      <c r="O13" s="3" t="inlineStr">
        <is>
          <t/>
        </is>
      </c>
      <c r="S13" s="3" t="inlineStr">
        <is>
          <t/>
        </is>
      </c>
      <c r="T13" s="3" t="inlineStr">
        <is>
          <t/>
        </is>
      </c>
      <c r="U13" s="3" t="inlineStr">
        <is>
          <t/>
        </is>
      </c>
      <c r="W13" s="3" t="inlineStr">
        <is>
          <t/>
        </is>
      </c>
      <c r="Y13" s="3" t="inlineStr">
        <is>
          <t/>
        </is>
      </c>
    </row>
    <row r="351002">
</row>
    <row r="351003">
      <c r="A351003" t="inlineStr">
        <is>
          <t>1 SI</t>
        </is>
      </c>
      <c r="B351003" t="inlineStr">
        <is>
          <t>1 ORDINARIA</t>
        </is>
      </c>
      <c r="C351003" t="inlineStr">
        <is>
          <t>6 Acciones revocatorias</t>
        </is>
      </c>
      <c r="D351003" t="inlineStr">
        <is>
          <t>3 DEMANDANTE</t>
        </is>
      </c>
      <c r="E351003" t="inlineStr">
        <is>
          <t>1 FUNCIONARIO</t>
        </is>
      </c>
      <c r="F351003" t="inlineStr">
        <is>
          <t>5 DEPARTAMENTO DE ANTIOQUIA</t>
        </is>
      </c>
      <c r="G351003" t="inlineStr">
        <is>
          <t>5 DEPARTAMENTO DE ANTIOQUIA</t>
        </is>
      </c>
      <c r="H351003" t="inlineStr">
        <is>
          <t>4 INICIO Y FIJACION DEL LITIGIO</t>
        </is>
      </c>
      <c r="I351003" t="inlineStr">
        <is>
          <t>1 TERMINADO</t>
        </is>
      </c>
      <c r="J351003" t="inlineStr">
        <is>
          <t>1 FAVORABLE</t>
        </is>
      </c>
      <c r="K351003" t="inlineStr">
        <is>
          <t>8 AUTO QUE DECLARA LA CADUCIDAD</t>
        </is>
      </c>
    </row>
    <row r="351004">
      <c r="A351004" t="inlineStr">
        <is>
          <t>2 NO</t>
        </is>
      </c>
      <c r="B351004" t="inlineStr">
        <is>
          <t>2 ADMINISTRATIVA</t>
        </is>
      </c>
      <c r="C351004" t="inlineStr">
        <is>
          <t>13 Causal (Art. 882 C. de Co., Inc. 1 y 2)</t>
        </is>
      </c>
      <c r="D351004" t="inlineStr">
        <is>
          <t>14 DEMANDADO - LLAMADO EN GARANTIA</t>
        </is>
      </c>
      <c r="E351004" t="inlineStr">
        <is>
          <t>2 CONTRATISTA</t>
        </is>
      </c>
      <c r="F351004" t="inlineStr">
        <is>
          <t>8 DEPARTAMENTO DE ATLÁNTICO</t>
        </is>
      </c>
      <c r="G351004" t="inlineStr">
        <is>
          <t>8 DEPARTAMENTO DE ATLÁNTICO</t>
        </is>
      </c>
      <c r="H351004" t="inlineStr">
        <is>
          <t>8 PRUEBAS</t>
        </is>
      </c>
      <c r="I351004" t="inlineStr">
        <is>
          <t>2 ACTIVO</t>
        </is>
      </c>
      <c r="J351004" t="inlineStr">
        <is>
          <t>2 DESFAVORABLE</t>
        </is>
      </c>
      <c r="K351004" t="inlineStr">
        <is>
          <t>74 AUTO QUE DECRETA LA PERENCION DEL PROCESO</t>
        </is>
      </c>
    </row>
    <row r="351005">
      <c r="C351005" t="inlineStr">
        <is>
          <t>14 Contratos de Aparceria</t>
        </is>
      </c>
      <c r="D351005" t="inlineStr">
        <is>
          <t xml:space="preserve">24 DEMANDANTE - INTERVENCION AD EXCLUDENDUM </t>
        </is>
      </c>
      <c r="F351005" t="inlineStr">
        <is>
          <t>13 DEPARTAMENTO DE BOLÍVAR</t>
        </is>
      </c>
      <c r="G351005" t="inlineStr">
        <is>
          <t>13 DEPARTAMENTO DE BOLÍVAR</t>
        </is>
      </c>
      <c r="H351005" t="inlineStr">
        <is>
          <t>56 FALLO</t>
        </is>
      </c>
      <c r="K351005" t="inlineStr">
        <is>
          <t>292 TERMINADO POR AGOTAMIENTO DE JURISDICCION</t>
        </is>
      </c>
    </row>
    <row r="351006">
      <c r="C351006" t="inlineStr">
        <is>
          <t>15 Controversias sobre derechos de autor</t>
        </is>
      </c>
      <c r="D351006" t="inlineStr">
        <is>
          <t>26 DEMANDADO - ENTIDAD PROTECTORA DE DERECHOS</t>
        </is>
      </c>
      <c r="F351006" t="inlineStr">
        <is>
          <t>15 DEPARTAMENTO DE BOYACÁ</t>
        </is>
      </c>
      <c r="G351006" t="inlineStr">
        <is>
          <t>15 DEPARTAMENTO DE BOYACÁ</t>
        </is>
      </c>
      <c r="H351006" t="inlineStr">
        <is>
          <t>117 PRESENTACION DEL RECURSO</t>
        </is>
      </c>
      <c r="K351006" t="inlineStr">
        <is>
          <t>293 TERMINADO POR DACION DE PAGO</t>
        </is>
      </c>
    </row>
    <row r="351007">
      <c r="C351007" t="inlineStr">
        <is>
          <t xml:space="preserve">16 Declaracion de bienes vacantes o mostrencos </t>
        </is>
      </c>
      <c r="D351007" t="inlineStr">
        <is>
          <t>31 DEMANDADO - SUCESOR PROCESAL</t>
        </is>
      </c>
      <c r="F351007" t="inlineStr">
        <is>
          <t>17 DEPARTAMENTO DE CALDAS</t>
        </is>
      </c>
      <c r="G351007" t="inlineStr">
        <is>
          <t>17 DEPARTAMENTO DE CALDAS</t>
        </is>
      </c>
      <c r="H351007" t="inlineStr">
        <is>
          <t>118 FALLO DEL RECURSO</t>
        </is>
      </c>
      <c r="K351007" t="inlineStr">
        <is>
          <t>294 AUTO QUE TERMINA EL PROCESO POR DESISTIMIENTO DE LAS PRETENSIONES</t>
        </is>
      </c>
    </row>
    <row r="351008">
      <c r="C351008" t="inlineStr">
        <is>
          <t>17 Declaracion de extincion anticipada del plazo de una obligacion o de cumplimiento de una condicion suspensiva</t>
        </is>
      </c>
      <c r="D351008" t="inlineStr">
        <is>
          <t>33 DEMANDADO</t>
        </is>
      </c>
      <c r="F351008" t="inlineStr">
        <is>
          <t>18 DEPARTAMENTO DE CAQUETÁ</t>
        </is>
      </c>
      <c r="G351008" t="inlineStr">
        <is>
          <t>18 DEPARTAMENTO DE CAQUETÁ</t>
        </is>
      </c>
      <c r="K351008" t="inlineStr">
        <is>
          <t>295 TERMINADO POR LIQUIDACION DECRETADA</t>
        </is>
      </c>
    </row>
    <row r="351009">
      <c r="C351009" t="inlineStr">
        <is>
          <t>18 Declaracion de Pertenencia (Art. 407 Dec. 1400/70 - Art. 375 Ley 1564/12)</t>
        </is>
      </c>
      <c r="D351009" t="inlineStr">
        <is>
          <t>41 DEMANDANTE - SUCESOR PROCESAL</t>
        </is>
      </c>
      <c r="F351009" t="inlineStr">
        <is>
          <t>19 DEPARTAMENTO DE CAUCA</t>
        </is>
      </c>
      <c r="G351009" t="inlineStr">
        <is>
          <t>19 DEPARTAMENTO DE CAUCA</t>
        </is>
      </c>
      <c r="K351009" t="inlineStr">
        <is>
          <t>296 TERMINADO POR LIQUIDACION FINAL SIN PAGO</t>
        </is>
      </c>
    </row>
    <row r="351010">
      <c r="C351010" t="inlineStr">
        <is>
          <t>19 Declaracion de pertenencia Decreto 508 de 1974 y prescripcion agraria</t>
        </is>
      </c>
      <c r="D351010" t="inlineStr">
        <is>
          <t>44 APODERADO DEMANDADO</t>
        </is>
      </c>
      <c r="F351010" t="inlineStr">
        <is>
          <t>20 DEPARTAMENTO DE CESAR</t>
        </is>
      </c>
      <c r="G351010" t="inlineStr">
        <is>
          <t>20 DEPARTAMENTO DE CESAR</t>
        </is>
      </c>
      <c r="K351010" t="inlineStr">
        <is>
          <t>300 TERMINADO POR SUBROGACION DE DEUDAS</t>
        </is>
      </c>
    </row>
    <row r="351011">
      <c r="C351011" t="inlineStr">
        <is>
          <t>20 Declaracion de bienes vacantes o mostrencos y adjudicacion de patronatos y capellanias</t>
        </is>
      </c>
      <c r="D351011" t="inlineStr">
        <is>
          <t>45 APODERADO DEMANDANTE</t>
        </is>
      </c>
      <c r="F351011" t="inlineStr">
        <is>
          <t>23 DEPARTAMENTO DE CÓRDOBA</t>
        </is>
      </c>
      <c r="G351011" t="inlineStr">
        <is>
          <t>23 DEPARTAMENTO DE CÓRDOBA</t>
        </is>
      </c>
      <c r="K351011" t="inlineStr">
        <is>
          <t>301 AUTO QUE TERMINA EL PROCESO POR TRANSACCION TOTAL</t>
        </is>
      </c>
    </row>
    <row r="351012">
      <c r="C351012" t="inlineStr">
        <is>
          <t>21 Derechos del Comunero</t>
        </is>
      </c>
      <c r="D351012" t="inlineStr">
        <is>
          <t>48 DEMANDADO - COADYUVANTE</t>
        </is>
      </c>
      <c r="F351012" t="inlineStr">
        <is>
          <t>25 DEPARTAMENTO DE CUNDINAMARCA</t>
        </is>
      </c>
      <c r="G351012" t="inlineStr">
        <is>
          <t>25 DEPARTAMENTO DE CUNDINAMARCA</t>
        </is>
      </c>
      <c r="K351012" t="inlineStr">
        <is>
          <t>538 AUTO QUE DECRETA LA PRESCRIPCION DEL DERECHO</t>
        </is>
      </c>
    </row>
    <row r="351013">
      <c r="C351013" t="inlineStr">
        <is>
          <t>23 Ejecutivo Laboral</t>
        </is>
      </c>
      <c r="D351013" t="inlineStr">
        <is>
          <t>49 DEMANDANTE - COADYUVANTE</t>
        </is>
      </c>
      <c r="F351013" t="inlineStr">
        <is>
          <t>27 DEPARTAMENTO DE CHOCÓ</t>
        </is>
      </c>
      <c r="G351013" t="inlineStr">
        <is>
          <t>27 DEPARTAMENTO DE CHOCÓ</t>
        </is>
      </c>
      <c r="K351013" t="inlineStr">
        <is>
          <t>540 AUTO QUE TERMINA EL PROCESO POR ACUERDO CONCILIATORIO TOTAL</t>
        </is>
      </c>
    </row>
    <row r="351014">
      <c r="C351014" t="inlineStr">
        <is>
          <t>24 Ejecutivo Singular</t>
        </is>
      </c>
      <c r="F351014" t="inlineStr">
        <is>
          <t>41 DEPARTAMENTO DE HUILA</t>
        </is>
      </c>
      <c r="G351014" t="inlineStr">
        <is>
          <t>41 DEPARTAMENTO DE HUILA</t>
        </is>
      </c>
      <c r="K351014" t="inlineStr">
        <is>
          <t>574 AUTO QUE TERMINA EL PROCESO POR FALTA DE COMPETENCIA</t>
        </is>
      </c>
    </row>
    <row r="351015">
      <c r="C351015" t="inlineStr">
        <is>
          <t>25 Enriquecimiento cambiario (Art. 882 C. de Co, Inc. 3)</t>
        </is>
      </c>
      <c r="F351015" t="inlineStr">
        <is>
          <t>44 DEPARTAMENTO DE LA GUAJIRA</t>
        </is>
      </c>
      <c r="G351015" t="inlineStr">
        <is>
          <t>44 DEPARTAMENTO DE LA GUAJIRA</t>
        </is>
      </c>
      <c r="K351015" t="inlineStr">
        <is>
          <t>583 AUTO QUE DECRETA DESISTIMIENTO TACITO EN FIRME</t>
        </is>
      </c>
    </row>
    <row r="351016">
      <c r="C351016" t="inlineStr">
        <is>
          <t>26 Enriquecimiento sin justa causa</t>
        </is>
      </c>
      <c r="F351016" t="inlineStr">
        <is>
          <t>47 DEPARTAMENTO DE MAGDALENA</t>
        </is>
      </c>
      <c r="G351016" t="inlineStr">
        <is>
          <t>47 DEPARTAMENTO DE MAGDALENA</t>
        </is>
      </c>
      <c r="K351016" t="inlineStr">
        <is>
          <t>694 AUTO QUE DECLARA LA CADUCIDAD</t>
        </is>
      </c>
    </row>
    <row r="351017">
      <c r="C351017" t="inlineStr">
        <is>
          <t>27 Entrega de la cosa por el tradente al adquirente</t>
        </is>
      </c>
      <c r="F351017" t="inlineStr">
        <is>
          <t>50 DEPARTAMENTO DE META</t>
        </is>
      </c>
      <c r="G351017" t="inlineStr">
        <is>
          <t>50 DEPARTAMENTO DE META</t>
        </is>
      </c>
      <c r="K351017" t="inlineStr">
        <is>
          <t>695 AUTO QUE DECLARA LA CADUCIDAD</t>
        </is>
      </c>
    </row>
    <row r="351018">
      <c r="C351018" t="inlineStr">
        <is>
          <t>28 Expropiacion</t>
        </is>
      </c>
      <c r="F351018" t="inlineStr">
        <is>
          <t>52 DEPARTAMENTO DE NARIÑO</t>
        </is>
      </c>
      <c r="G351018" t="inlineStr">
        <is>
          <t>52 DEPARTAMENTO DE NARIÑO</t>
        </is>
      </c>
      <c r="K351018" t="inlineStr">
        <is>
          <t>711 AUTO QUE DECRETA DESISTIMIENTO TACITO EN FIRME</t>
        </is>
      </c>
    </row>
    <row r="351019">
      <c r="C351019" t="inlineStr">
        <is>
          <t>29 Levantamiento de fuero sindical</t>
        </is>
      </c>
      <c r="F351019" t="inlineStr">
        <is>
          <t>54 DEPARTAMENTO DE NORTE DE SANTANDER</t>
        </is>
      </c>
      <c r="G351019" t="inlineStr">
        <is>
          <t>54 DEPARTAMENTO DE NORTE DE SANTANDER</t>
        </is>
      </c>
      <c r="K351019" t="inlineStr">
        <is>
          <t>714 AUTO QUE DECRETA LA PERENCION DEL PROCESO</t>
        </is>
      </c>
    </row>
    <row r="351020">
      <c r="C351020" t="inlineStr">
        <is>
          <t>30 Impugnacion de actos de asambleas, juntas directivas o de socios</t>
        </is>
      </c>
      <c r="F351020" t="inlineStr">
        <is>
          <t>63 DEPARTAMENTO DE QUINDIO</t>
        </is>
      </c>
      <c r="G351020" t="inlineStr">
        <is>
          <t>63 DEPARTAMENTO DE QUINDIO</t>
        </is>
      </c>
      <c r="K351020" t="inlineStr">
        <is>
          <t>715 AUTO QUE DECRETA LA PERENCION DEL PROCESO</t>
        </is>
      </c>
    </row>
    <row r="351021">
      <c r="C351021" t="inlineStr">
        <is>
          <t>31 Indemnizacion por responsabilidad civil</t>
        </is>
      </c>
      <c r="F351021" t="inlineStr">
        <is>
          <t>66 DEPARTAMENTO DE RISARALDA</t>
        </is>
      </c>
      <c r="G351021" t="inlineStr">
        <is>
          <t>66 DEPARTAMENTO DE RISARALDA</t>
        </is>
      </c>
      <c r="K351021" t="inlineStr">
        <is>
          <t>716 AUTO QUE DECRETA LA PRESCRIPCION DEL DERECHO</t>
        </is>
      </c>
    </row>
    <row r="351022">
      <c r="C351022" t="inlineStr">
        <is>
          <t>32 Interdictos para recuperar o conservar la posesion</t>
        </is>
      </c>
      <c r="F351022" t="inlineStr">
        <is>
          <t>68 DEPARTAMENTO DE SANTANDER</t>
        </is>
      </c>
      <c r="G351022" t="inlineStr">
        <is>
          <t>68 DEPARTAMENTO DE SANTANDER</t>
        </is>
      </c>
      <c r="K351022" t="inlineStr">
        <is>
          <t>717 AUTO QUE DECRETA LA PRESCRIPCION DEL DERECHO</t>
        </is>
      </c>
    </row>
    <row r="351023">
      <c r="C351023" t="inlineStr">
        <is>
          <t>33 Liquidacion de perjuicios de que trata el articulo 72 del Decreto 1400 de 1970</t>
        </is>
      </c>
      <c r="F351023" t="inlineStr">
        <is>
          <t>70 DEPARTAMENTO DE SUCRE</t>
        </is>
      </c>
      <c r="G351023" t="inlineStr">
        <is>
          <t>70 DEPARTAMENTO DE SUCRE</t>
        </is>
      </c>
      <c r="K351023" t="inlineStr">
        <is>
          <t>816 AUTO QUE TERMINA EL PROCESO POR ACUERDO CONCILIATORIO TOTAL</t>
        </is>
      </c>
    </row>
    <row r="351024">
      <c r="C351024" t="inlineStr">
        <is>
          <t>34 Mejoramiento de hipoteca o reposicion de la prenda</t>
        </is>
      </c>
      <c r="F351024" t="inlineStr">
        <is>
          <t>73 DEPARTAMENTO DE TOLIMA</t>
        </is>
      </c>
      <c r="G351024" t="inlineStr">
        <is>
          <t>73 DEPARTAMENTO DE TOLIMA</t>
        </is>
      </c>
      <c r="K351024" t="inlineStr">
        <is>
          <t>817 AUTO QUE TERMINA EL PROCESO POR ACUERDO CONCILIATORIO TOTAL</t>
        </is>
      </c>
    </row>
    <row r="351025">
      <c r="C351025" t="inlineStr">
        <is>
          <t>35 NULIDAD DE ACTOS Y CONTRATOS</t>
        </is>
      </c>
      <c r="F351025" t="inlineStr">
        <is>
          <t>76 DEPARTAMENTO DE VALLE DEL CAUCA</t>
        </is>
      </c>
      <c r="G351025" t="inlineStr">
        <is>
          <t>76 DEPARTAMENTO DE VALLE DEL CAUCA</t>
        </is>
      </c>
      <c r="K351025" t="inlineStr">
        <is>
          <t>818 AUTO QUE TERMINA EL PROCESO POR ACUERDO CONCILIATORIO TOTAL</t>
        </is>
      </c>
    </row>
    <row r="351026">
      <c r="C351026" t="inlineStr">
        <is>
          <t>36 ORDINARIO GENERAL CIVIL</t>
        </is>
      </c>
      <c r="F351026" t="inlineStr">
        <is>
          <t>81 DEPARTAMENTO DE ARAUCA</t>
        </is>
      </c>
      <c r="G351026" t="inlineStr">
        <is>
          <t>81 DEPARTAMENTO DE ARAUCA</t>
        </is>
      </c>
      <c r="K351026" t="inlineStr">
        <is>
          <t>819 AUTO QUE TERMINA EL PROCESO POR ACUERDO CONCILIATORIO TOTAL</t>
        </is>
      </c>
    </row>
    <row r="351027">
      <c r="C351027" t="inlineStr">
        <is>
          <t>37 Ordinario Laboral</t>
        </is>
      </c>
      <c r="F351027" t="inlineStr">
        <is>
          <t>85 DEPARTAMENTO DE CASANARE</t>
        </is>
      </c>
      <c r="G351027" t="inlineStr">
        <is>
          <t>85 DEPARTAMENTO DE CASANARE</t>
        </is>
      </c>
      <c r="K351027" t="inlineStr">
        <is>
          <t>823 AUTO QUE TERMINA EL PROCESO POR DESISTIMIENTO DE LAS PRETENSIONES</t>
        </is>
      </c>
    </row>
    <row r="351028">
      <c r="C351028" t="inlineStr">
        <is>
          <t>39 Pago por Consignacion</t>
        </is>
      </c>
      <c r="F351028" t="inlineStr">
        <is>
          <t>86 DEPARTAMENTO DE PUTUMAYO</t>
        </is>
      </c>
      <c r="G351028" t="inlineStr">
        <is>
          <t>86 DEPARTAMENTO DE PUTUMAYO</t>
        </is>
      </c>
      <c r="K351028" t="inlineStr">
        <is>
          <t>824 AUTO QUE TERMINA EL PROCESO POR DESISTIMIENTO DE LAS PRETENSIONES</t>
        </is>
      </c>
    </row>
    <row r="351029">
      <c r="C351029" t="inlineStr">
        <is>
          <t>40 Declaracion de Pertenencia de vivienda de interes social</t>
        </is>
      </c>
      <c r="F351029" t="inlineStr">
        <is>
          <t>88 DEPARTAMENTO DE SAN ANDRÉS, PROVIDENCIA Y SANTA CATALINA</t>
        </is>
      </c>
      <c r="G351029" t="inlineStr">
        <is>
          <t>88 DEPARTAMENTO DE SAN ANDRÉS, PROVIDENCIA Y SANTA CATALINA</t>
        </is>
      </c>
      <c r="K351029" t="inlineStr">
        <is>
          <t>826 AUTO QUE TERMINA EL PROCESO POR DESISTIMIENTO DE LAS PRETENSIONES</t>
        </is>
      </c>
    </row>
    <row r="351030">
      <c r="C351030" t="inlineStr">
        <is>
          <t>41 Posesorias</t>
        </is>
      </c>
      <c r="F351030" t="inlineStr">
        <is>
          <t>91 DEPARTAMENTO DE AMAZONAS</t>
        </is>
      </c>
      <c r="G351030" t="inlineStr">
        <is>
          <t>91 DEPARTAMENTO DE AMAZONAS</t>
        </is>
      </c>
      <c r="K351030" t="inlineStr">
        <is>
          <t>827 AUTO QUE TERMINA EL PROCESO POR PAGO DE LA OBLIGACION</t>
        </is>
      </c>
    </row>
    <row r="351031">
      <c r="C351031" t="inlineStr">
        <is>
          <t>42 Prestacion de Cauciones</t>
        </is>
      </c>
      <c r="F351031" t="inlineStr">
        <is>
          <t>94 DEPARTAMENTO DE GUAINÍA</t>
        </is>
      </c>
      <c r="G351031" t="inlineStr">
        <is>
          <t>94 DEPARTAMENTO DE GUAINÍA</t>
        </is>
      </c>
      <c r="K351031" t="inlineStr">
        <is>
          <t>828 AUTO QUE TERMINA EL PROCESO POR TRANSACCION TOTAL</t>
        </is>
      </c>
    </row>
    <row r="351032">
      <c r="C351032" t="inlineStr">
        <is>
          <t>44 Proteccion al consumidor, Decreto 3466 de 1982</t>
        </is>
      </c>
      <c r="F351032" t="inlineStr">
        <is>
          <t>95 DEPARTAMENTO DE GUAVIARE</t>
        </is>
      </c>
      <c r="G351032" t="inlineStr">
        <is>
          <t>95 DEPARTAMENTO DE GUAVIARE</t>
        </is>
      </c>
      <c r="K351032" t="inlineStr">
        <is>
          <t>829 AUTO QUE TERMINA EL PROCESO POR TRANSACCION TOTAL</t>
        </is>
      </c>
    </row>
    <row r="351033">
      <c r="C351033" t="inlineStr">
        <is>
          <t>45 Accion rescisoria por lesion enorme</t>
        </is>
      </c>
      <c r="F351033" t="inlineStr">
        <is>
          <t>97 DEPARTAMENTO DE VAUPÉS</t>
        </is>
      </c>
      <c r="G351033" t="inlineStr">
        <is>
          <t>97 DEPARTAMENTO DE VAUPÉS</t>
        </is>
      </c>
      <c r="K351033" t="inlineStr">
        <is>
          <t>830 AUTO QUE TERMINA EL PROCESO POR TRANSACCION TOTAL</t>
        </is>
      </c>
    </row>
    <row r="351034">
      <c r="C351034" t="inlineStr">
        <is>
          <t>46 Reduccion de la pena, la hipoteca o la prenda</t>
        </is>
      </c>
      <c r="F351034" t="inlineStr">
        <is>
          <t>99 DEPARTAMENTO DE VICHADA</t>
        </is>
      </c>
      <c r="G351034" t="inlineStr">
        <is>
          <t>99 DEPARTAMENTO DE VICHADA</t>
        </is>
      </c>
      <c r="K351034" t="inlineStr">
        <is>
          <t>872 ENTREGA DEL PROCESO A OTRA ENTIDAD MEDIANTE ACTA</t>
        </is>
      </c>
    </row>
    <row r="351035">
      <c r="C351035" t="inlineStr">
        <is>
          <t>47 Reduccion o perdida de intereses pactados</t>
        </is>
      </c>
      <c r="G351035" t="inlineStr">
        <is>
          <t>5000 DEPARTAMENTO ANTIOQUIA</t>
        </is>
      </c>
      <c r="K351035" t="inlineStr">
        <is>
          <t>1020 AUTO QUE TERMINA EL PROCESO POR PAGO DE LA OBLIGACION</t>
        </is>
      </c>
    </row>
    <row r="351036">
      <c r="C351036" t="inlineStr">
        <is>
          <t>49 Relevo de fianza, articulo 2394 Ley 57 de 1887</t>
        </is>
      </c>
      <c r="G351036" t="inlineStr">
        <is>
          <t>5001 MEDELLÍN - ANTIOQUIA</t>
        </is>
      </c>
      <c r="K351036" t="inlineStr">
        <is>
          <t>1021 AUTO QUE TERMINA EL PROCESO POR PAGO DE LA OBLIGACION</t>
        </is>
      </c>
    </row>
    <row r="351037">
      <c r="C351037" t="inlineStr">
        <is>
          <t>50 Rendicion Provocada de Cuentas</t>
        </is>
      </c>
      <c r="G351037" t="inlineStr">
        <is>
          <t>5002 ABEJORRAL - ANTIOQUIA</t>
        </is>
      </c>
      <c r="K351037" t="inlineStr">
        <is>
          <t>1022 AUTO QUE TERMINA EL PROCESO POR PAGO DE LA OBLIGACION</t>
        </is>
      </c>
    </row>
    <row r="351038">
      <c r="C351038" t="inlineStr">
        <is>
          <t>51 Repeticion por pago de lo no debido</t>
        </is>
      </c>
      <c r="G351038" t="inlineStr">
        <is>
          <t>5004 ABRIAQUÍ - ANTIOQUIA</t>
        </is>
      </c>
      <c r="K351038" t="inlineStr">
        <is>
          <t>1024 TERMINADO POR AGOTAMIENTO DE JURISDICCION</t>
        </is>
      </c>
    </row>
    <row r="351039">
      <c r="C351039" t="inlineStr">
        <is>
          <t>52 Reposicion, cancelacion o reivindicacion de titulos</t>
        </is>
      </c>
      <c r="G351039" t="inlineStr">
        <is>
          <t>5021 ALEJANDRÍA - ANTIOQUIA</t>
        </is>
      </c>
      <c r="K351039" t="inlineStr">
        <is>
          <t>1027 TERMINADO POR LIQUIDACION DECRETADA</t>
        </is>
      </c>
    </row>
    <row r="351040">
      <c r="C351040" t="inlineStr">
        <is>
          <t>53 Resolucion de Compraventa</t>
        </is>
      </c>
      <c r="G351040" t="inlineStr">
        <is>
          <t>5030 AMAGÁ - ANTIOQUIA</t>
        </is>
      </c>
      <c r="K351040" t="inlineStr">
        <is>
          <t>1062 AUTO QUE TERMINA EL PROCESO POR PAGO DE LA OBLIGACION</t>
        </is>
      </c>
    </row>
    <row r="351041">
      <c r="C351041" t="inlineStr">
        <is>
          <t>54 Restitucion de Bien Inmueble Arrendado</t>
        </is>
      </c>
      <c r="G351041" t="inlineStr">
        <is>
          <t>5031 AMALFI - ANTIOQUIA</t>
        </is>
      </c>
      <c r="K351041" t="inlineStr">
        <is>
          <t>1075 AUTO QUE DECLARA LA CADUCIDAD</t>
        </is>
      </c>
    </row>
    <row r="351042">
      <c r="C351042" t="inlineStr">
        <is>
          <t>55 Restitucion de bienes vendidos con pacto de reserva de dominio</t>
        </is>
      </c>
      <c r="G351042" t="inlineStr">
        <is>
          <t>5034 ANDES - ANTIOQUIA</t>
        </is>
      </c>
      <c r="K351042" t="inlineStr">
        <is>
          <t>1091 AUTO QUE TERMINA EL PROCESO POR TRANSACCION TOTAL</t>
        </is>
      </c>
    </row>
    <row r="351043">
      <c r="C351043" t="inlineStr">
        <is>
          <t>57 Saneamiento por eviccion</t>
        </is>
      </c>
      <c r="G351043" t="inlineStr">
        <is>
          <t>5036 ANGELÓPOLIS - ANTIOQUIA</t>
        </is>
      </c>
      <c r="K351043" t="inlineStr">
        <is>
          <t>3160 AUTO QUE TERMINA EL PROCESO POR INTEGRACION</t>
        </is>
      </c>
    </row>
    <row r="351044">
      <c r="C351044" t="inlineStr">
        <is>
          <t>58 Servidumbre</t>
        </is>
      </c>
      <c r="G351044" t="inlineStr">
        <is>
          <t>5038 ANGOSTURA - ANTIOQUIA</t>
        </is>
      </c>
      <c r="K351044" t="inlineStr">
        <is>
          <t>3210 AUTO QUE TERMINA EL PROCESO POR FALTA DE COMPETENCIA</t>
        </is>
      </c>
    </row>
    <row r="351045">
      <c r="C351045" t="inlineStr">
        <is>
          <t>59 Simulacion</t>
        </is>
      </c>
      <c r="G351045" t="inlineStr">
        <is>
          <t>5040 ANORÍ - ANTIOQUIA</t>
        </is>
      </c>
      <c r="K351045" t="inlineStr">
        <is>
          <t>3211 AUTO QUE TERMINA EL PROCESO POR FALTA DE COMPETENCIA</t>
        </is>
      </c>
    </row>
    <row r="351046">
      <c r="C351046" t="inlineStr">
        <is>
          <t>60 Disolucion, liquidacion y cancelacion de la inscripcion en el registro sindical</t>
        </is>
      </c>
      <c r="G351046" t="inlineStr">
        <is>
          <t>5042 SANTA FE DE ANTIOQUIA - ANTIOQUIA</t>
        </is>
      </c>
      <c r="K351046" t="inlineStr">
        <is>
          <t>3212 AUTO QUE TERMINA EL PROCESO POR FALTA DE COMPETENCIA</t>
        </is>
      </c>
    </row>
    <row r="351047">
      <c r="C351047" t="inlineStr">
        <is>
          <t>61 Violacion a las normas de competencia desleal</t>
        </is>
      </c>
      <c r="G351047" t="inlineStr">
        <is>
          <t>5044 ANZÁ - ANTIOQUIA</t>
        </is>
      </c>
    </row>
    <row r="351048">
      <c r="C351048" t="inlineStr">
        <is>
          <t>62 Nulidad (Art. 84 Dto. 01/84 - Art. 137 Ley 1437/11)</t>
        </is>
      </c>
      <c r="G351048" t="inlineStr">
        <is>
          <t>5045 APARTADÓ - ANTIOQUIA</t>
        </is>
      </c>
    </row>
    <row r="351049">
      <c r="C351049" t="inlineStr">
        <is>
          <t>63 Nulidad y restablecimiento del derecho</t>
        </is>
      </c>
      <c r="G351049" t="inlineStr">
        <is>
          <t>5051 ARBOLETES - ANTIOQUIA</t>
        </is>
      </c>
    </row>
    <row r="351050">
      <c r="C351050" t="inlineStr">
        <is>
          <t>64 Reparacion Directa</t>
        </is>
      </c>
      <c r="G351050" t="inlineStr">
        <is>
          <t>5055 ARGELIA - ANTIOQUIA</t>
        </is>
      </c>
    </row>
    <row r="351051">
      <c r="C351051" t="inlineStr">
        <is>
          <t>65 Nulidad Electoral</t>
        </is>
      </c>
      <c r="G351051" t="inlineStr">
        <is>
          <t>5059 ARMENIA - ANTIOQUIA</t>
        </is>
      </c>
    </row>
    <row r="351052">
      <c r="C351052" t="inlineStr">
        <is>
          <t>66 Controversias Contractuales</t>
        </is>
      </c>
      <c r="G351052" t="inlineStr">
        <is>
          <t>5079 BARBOSA - ANTIOQUIA</t>
        </is>
      </c>
    </row>
    <row r="351053">
      <c r="C351053" t="inlineStr">
        <is>
          <t>67 OTRAS (NO SELECCIONAR)</t>
        </is>
      </c>
      <c r="G351053" t="inlineStr">
        <is>
          <t>5086 BELMIRA - ANTIOQUIA</t>
        </is>
      </c>
    </row>
    <row r="351054">
      <c r="C351054" t="inlineStr">
        <is>
          <t>68 Proteccion de los Derechos e Intereses Colectivos (Accion Popular)</t>
        </is>
      </c>
      <c r="G351054" t="inlineStr">
        <is>
          <t>5088 BELLO - ANTIOQUIA</t>
        </is>
      </c>
    </row>
    <row r="351055">
      <c r="C351055" t="inlineStr">
        <is>
          <t>69 Reparacion de los perjuicios causados a un grupo (Accion de Grupo)</t>
        </is>
      </c>
      <c r="G351055" t="inlineStr">
        <is>
          <t>5091 BETANIA - ANTIOQUIA</t>
        </is>
      </c>
    </row>
    <row r="351056">
      <c r="C351056" t="inlineStr">
        <is>
          <t>70 Cumplimiento de normas con fuerza material de Ley o de Actos Administrativos (Accion de Cumplimiento)</t>
        </is>
      </c>
      <c r="G351056" t="inlineStr">
        <is>
          <t>5093 BETULIA - ANTIOQUIA</t>
        </is>
      </c>
    </row>
    <row r="351057">
      <c r="C351057" t="inlineStr">
        <is>
          <t>90 Repeticion</t>
        </is>
      </c>
      <c r="G351057" t="inlineStr">
        <is>
          <t>5101 CIUDAD BOLÍVAR - ANTIOQUIA</t>
        </is>
      </c>
    </row>
    <row r="351058">
      <c r="C351058" t="inlineStr">
        <is>
          <t>94 Ejecutivo</t>
        </is>
      </c>
      <c r="G351058" t="inlineStr">
        <is>
          <t>5107 BRICEÑO - ANTIOQUIA</t>
        </is>
      </c>
    </row>
    <row r="351059">
      <c r="C351059" t="inlineStr">
        <is>
          <t>95 Ejecutivo con titulo hipotecario o prendario</t>
        </is>
      </c>
      <c r="G351059" t="inlineStr">
        <is>
          <t>5113 BURITICÁ - ANTIOQUIA</t>
        </is>
      </c>
    </row>
    <row r="351060">
      <c r="C351060" t="inlineStr">
        <is>
          <t>96 Accion de Lesividad</t>
        </is>
      </c>
      <c r="G351060" t="inlineStr">
        <is>
          <t>5120 CÁCERES - ANTIOQUIA</t>
        </is>
      </c>
    </row>
    <row r="351061">
      <c r="C351061" t="inlineStr">
        <is>
          <t>97 Ejecutivo conexo</t>
        </is>
      </c>
      <c r="G351061" t="inlineStr">
        <is>
          <t>5125 CAICEDO - ANTIOQUIA</t>
        </is>
      </c>
    </row>
    <row r="351062">
      <c r="C351062" t="inlineStr">
        <is>
          <t>98 Ejecutivo conexo</t>
        </is>
      </c>
      <c r="G351062" t="inlineStr">
        <is>
          <t>5129 CALDAS - ANTIOQUIA</t>
        </is>
      </c>
    </row>
    <row r="351063">
      <c r="C351063" t="inlineStr">
        <is>
          <t>100 Conflicto de competencias</t>
        </is>
      </c>
      <c r="G351063" t="inlineStr">
        <is>
          <t>5134 CAMPAMENTO - ANTIOQUIA</t>
        </is>
      </c>
    </row>
    <row r="351064">
      <c r="C351064" t="inlineStr">
        <is>
          <t>101 Sucesion</t>
        </is>
      </c>
      <c r="G351064" t="inlineStr">
        <is>
          <t>5138 CAÑASGORDAS - ANTIOQUIA</t>
        </is>
      </c>
    </row>
    <row r="351065">
      <c r="C351065" t="inlineStr">
        <is>
          <t xml:space="preserve">102 Reivindicatorio de accion de dominio </t>
        </is>
      </c>
      <c r="G351065" t="inlineStr">
        <is>
          <t>5142 CARACOLÍ - ANTIOQUIA</t>
        </is>
      </c>
    </row>
    <row r="351066">
      <c r="C351066" t="inlineStr">
        <is>
          <t>104 Division Material y/o venta de la cosa en comun</t>
        </is>
      </c>
      <c r="G351066" t="inlineStr">
        <is>
          <t>5145 CARAMANTA - ANTIOQUIA</t>
        </is>
      </c>
    </row>
    <row r="351067">
      <c r="C351067" t="inlineStr">
        <is>
          <t>106 Nulidad por Inconstitucionalidad</t>
        </is>
      </c>
      <c r="G351067" t="inlineStr">
        <is>
          <t>5147 CAREPA - ANTIOQUIA</t>
        </is>
      </c>
    </row>
    <row r="351068">
      <c r="C351068" t="inlineStr">
        <is>
          <t>107 Control inmediato de legalidad</t>
        </is>
      </c>
      <c r="G351068" t="inlineStr">
        <is>
          <t>5148 CARMEN DE VIBORAL - ANTIOQUIA</t>
        </is>
      </c>
    </row>
    <row r="351069">
      <c r="C351069" t="inlineStr">
        <is>
          <t>109 Nulidad de las Cartas de Naturaleza y de las Resoluciones de Autorizacion de Inscripcion</t>
        </is>
      </c>
      <c r="G351069" t="inlineStr">
        <is>
          <t>5150 CAROLINA - ANTIOQUIA</t>
        </is>
      </c>
    </row>
    <row r="351070">
      <c r="C351070" t="inlineStr">
        <is>
          <t>110 Control por via de excepcion</t>
        </is>
      </c>
      <c r="G351070" t="inlineStr">
        <is>
          <t>5154 CAUCASIA - ANTIOQUIA</t>
        </is>
      </c>
    </row>
    <row r="351071">
      <c r="C351071" t="inlineStr">
        <is>
          <t>112 Perdida de Investidura</t>
        </is>
      </c>
      <c r="G351071" t="inlineStr">
        <is>
          <t>5172 CHIGORODÓ - ANTIOQUIA</t>
        </is>
      </c>
    </row>
    <row r="351072">
      <c r="C351072" t="inlineStr">
        <is>
          <t>114 Recurso extraordinario de revision</t>
        </is>
      </c>
      <c r="G351072" t="inlineStr">
        <is>
          <t>5190 CISNEROS - ANTIOQUIA</t>
        </is>
      </c>
    </row>
    <row r="351073">
      <c r="C351073" t="inlineStr">
        <is>
          <t>115 Restitucion de Tierras</t>
        </is>
      </c>
      <c r="G351073" t="inlineStr">
        <is>
          <t>5197 COCORNÁ - ANTIOQUIA</t>
        </is>
      </c>
    </row>
    <row r="351074">
      <c r="C351074" t="inlineStr">
        <is>
          <t>116 Adjudicacion de patronatos o capellanias</t>
        </is>
      </c>
      <c r="G351074" t="inlineStr">
        <is>
          <t>5206 CONCEPCIÓN - ANTIOQUIA</t>
        </is>
      </c>
    </row>
    <row r="351075">
      <c r="C351075" t="inlineStr">
        <is>
          <t>117 Rendicion Espontanea de Cuentas</t>
        </is>
      </c>
      <c r="G351075" t="inlineStr">
        <is>
          <t>5209 CONCORDIA - ANTIOQUIA</t>
        </is>
      </c>
    </row>
    <row r="351076">
      <c r="C351076" t="inlineStr">
        <is>
          <t>118 Restitucion de Predios Rurales</t>
        </is>
      </c>
      <c r="G351076" t="inlineStr">
        <is>
          <t>5212 COPACABANA - ANTIOQUIA</t>
        </is>
      </c>
    </row>
    <row r="351077">
      <c r="C351077" t="inlineStr">
        <is>
          <t>119 Division de Grandes Comunidades</t>
        </is>
      </c>
      <c r="G351077" t="inlineStr">
        <is>
          <t>5234 DABEIBA - ANTIOQUIA</t>
        </is>
      </c>
    </row>
    <row r="351078">
      <c r="C351078" t="inlineStr">
        <is>
          <t>120 Cambiaria de Regreso</t>
        </is>
      </c>
      <c r="G351078" t="inlineStr">
        <is>
          <t>5237 DON MATÍAS - ANTIOQUIA</t>
        </is>
      </c>
    </row>
    <row r="351079">
      <c r="C351079" t="inlineStr">
        <is>
          <t>121 Cambiaria Directa</t>
        </is>
      </c>
      <c r="G351079" t="inlineStr">
        <is>
          <t>5240 EBÉJICO - ANTIOQUIA</t>
        </is>
      </c>
    </row>
    <row r="351080">
      <c r="C351080" t="inlineStr">
        <is>
          <t>122 Deslinde y Amojanamiento</t>
        </is>
      </c>
      <c r="G351080" t="inlineStr">
        <is>
          <t>5250 EL BAGRE - ANTIOQUIA</t>
        </is>
      </c>
    </row>
    <row r="351081">
      <c r="C351081" t="inlineStr">
        <is>
          <t>123 Amparo del fuero sindical (Articulo 118 del Decreto Ley 2158 de 1948)</t>
        </is>
      </c>
      <c r="G351081" t="inlineStr">
        <is>
          <t>5264 ENTRERRIOS - ANTIOQUIA</t>
        </is>
      </c>
    </row>
    <row r="351082">
      <c r="C351082" t="inlineStr">
        <is>
          <t>124 Accion Resolutoria</t>
        </is>
      </c>
      <c r="G351082" t="inlineStr">
        <is>
          <t>5266 ENVIGADO - ANTIOQUIA</t>
        </is>
      </c>
    </row>
    <row r="351083">
      <c r="C351083" t="inlineStr">
        <is>
          <t>125 Fijacion de los intereses corrientes</t>
        </is>
      </c>
      <c r="G351083" t="inlineStr">
        <is>
          <t>5282 FREDONIA - ANTIOQUIA</t>
        </is>
      </c>
    </row>
    <row r="351084">
      <c r="C351084" t="inlineStr">
        <is>
          <t>126 Acciones revocatorias de que tratan los articulos 19, 20 y 56 del Decreto 350 de 1989 (Minima Cuantia)</t>
        </is>
      </c>
      <c r="G351084" t="inlineStr">
        <is>
          <t>5284 FRONTINO - ANTIOQUIA</t>
        </is>
      </c>
    </row>
    <row r="351085">
      <c r="C351085" t="inlineStr">
        <is>
          <t>127 Compraventa de cuerpo cierto o inexistente</t>
        </is>
      </c>
      <c r="G351085" t="inlineStr">
        <is>
          <t>5306 GIRALDO - ANTIOQUIA</t>
        </is>
      </c>
    </row>
    <row r="351086">
      <c r="C351086" t="inlineStr">
        <is>
          <t>128 Contratos de Aparceria (Minima Cuantia)</t>
        </is>
      </c>
      <c r="G351086" t="inlineStr">
        <is>
          <t>5308 GIRARDOTA - ANTIOQUIA</t>
        </is>
      </c>
    </row>
    <row r="351087">
      <c r="C351087" t="inlineStr">
        <is>
          <t>129 Declaracion de extincion anticipada del plazo de una obligacion o de cumplimiento de una condicion suspensiva (Minima Cuantia)</t>
        </is>
      </c>
      <c r="G351087" t="inlineStr">
        <is>
          <t>5310 GÓMEZ PLATA - ANTIOQUIA</t>
        </is>
      </c>
    </row>
    <row r="351088">
      <c r="C351088" t="inlineStr">
        <is>
          <t>130 Derechos del Comunero (Minima Cuantia)</t>
        </is>
      </c>
      <c r="G351088" t="inlineStr">
        <is>
          <t>5313 GRANADA - ANTIOQUIA</t>
        </is>
      </c>
    </row>
    <row r="351089">
      <c r="C351089" t="inlineStr">
        <is>
          <t>131 Fijacion de los intereses corrientes (Minima Cuantia)</t>
        </is>
      </c>
      <c r="G351089" t="inlineStr">
        <is>
          <t>5315 GUADALUPE - ANTIOQUIA</t>
        </is>
      </c>
    </row>
    <row r="351090">
      <c r="C351090" t="inlineStr">
        <is>
          <t>132 Liquidacion de perjuicios de que trata el articulo 72 del Decreto 1400 de 1970 (Minima Cuantia)</t>
        </is>
      </c>
      <c r="G351090" t="inlineStr">
        <is>
          <t>5318 GUARNE - ANTIOQUIA</t>
        </is>
      </c>
    </row>
    <row r="351091">
      <c r="C351091" t="inlineStr">
        <is>
          <t>133 Mejoramiento de hipoteca o reposicion de la prenda (Minima Cuantia)</t>
        </is>
      </c>
      <c r="G351091" t="inlineStr">
        <is>
          <t>5321 GUATAPÉ - ANTIOQUIA</t>
        </is>
      </c>
    </row>
    <row r="351092">
      <c r="C351092" t="inlineStr">
        <is>
          <t>134 Prestacion de Cauciones (Minima Cuantia)</t>
        </is>
      </c>
      <c r="G351092" t="inlineStr">
        <is>
          <t>5347 HELICONIA - ANTIOQUIA</t>
        </is>
      </c>
    </row>
    <row r="351093">
      <c r="C351093" t="inlineStr">
        <is>
          <t>135 Proteccion al consumidor, Decreto 3466 de 1982 (Minima Cuantia)</t>
        </is>
      </c>
      <c r="G351093" t="inlineStr">
        <is>
          <t>5353 HISPANIA - ANTIOQUIA</t>
        </is>
      </c>
    </row>
    <row r="351094">
      <c r="C351094" t="inlineStr">
        <is>
          <t>136 Reduccion de la pena, la hipoteca o la prenda (Minima Cuantia)</t>
        </is>
      </c>
      <c r="G351094" t="inlineStr">
        <is>
          <t>5360 ITAGÜÍ - ANTIOQUIA</t>
        </is>
      </c>
    </row>
    <row r="351095">
      <c r="C351095" t="inlineStr">
        <is>
          <t>137 Reduccion o perdida de intereses pactados (Minima Cuantia)</t>
        </is>
      </c>
      <c r="G351095" t="inlineStr">
        <is>
          <t>5361 ITUANGO - ANTIOQUIA</t>
        </is>
      </c>
    </row>
    <row r="351096">
      <c r="C351096" t="inlineStr">
        <is>
          <t>138 Relevo de fianza, articulo 2394 Ley 57 de 1887 (Minima Cuantia)</t>
        </is>
      </c>
      <c r="G351096" t="inlineStr">
        <is>
          <t>5364 JARDÍN - ANTIOQUIA</t>
        </is>
      </c>
    </row>
    <row r="351097">
      <c r="C351097" t="inlineStr">
        <is>
          <t>139 Restitucion de bienes vendidos con pacto de reserva de dominio (Minima Cuantia)</t>
        </is>
      </c>
      <c r="G351097" t="inlineStr">
        <is>
          <t>5368 JERICÓ - ANTIOQUIA</t>
        </is>
      </c>
    </row>
    <row r="351098">
      <c r="C351098" t="inlineStr">
        <is>
          <t>1146 Nulidad y restablecimiento del derecho - Administrativa Laboral (DIAN)</t>
        </is>
      </c>
      <c r="G351098" t="inlineStr">
        <is>
          <t>5376 LA CEJA - ANTIOQUIA</t>
        </is>
      </c>
    </row>
    <row r="351099">
      <c r="C351099" t="inlineStr">
        <is>
          <t>1148 Nulidad y restablecimiento del derecho - Tributaria (DIAN)</t>
        </is>
      </c>
      <c r="G351099" t="inlineStr">
        <is>
          <t>5380 LA ESTRELLA - ANTIOQUIA</t>
        </is>
      </c>
    </row>
    <row r="351100">
      <c r="C351100" t="inlineStr">
        <is>
          <t>1150 Nulidad y restablecimiento del derecho - Aduanera (DIAN)</t>
        </is>
      </c>
      <c r="G351100" t="inlineStr">
        <is>
          <t>5390 LA PINTADA - ANTIOQUIA</t>
        </is>
      </c>
    </row>
    <row r="351101">
      <c r="C351101" t="inlineStr">
        <is>
          <t>1152 Nulidad y restablecimiento del derecho - Cambiaria (DIAN)</t>
        </is>
      </c>
      <c r="G351101" t="inlineStr">
        <is>
          <t>5400 LA UNIÓN - ANTIOQUIA</t>
        </is>
      </c>
    </row>
    <row r="351102">
      <c r="C351102" t="inlineStr">
        <is>
          <t>1154 Avaluó de perjuicios por servidumbre petroleras (Ley 1274 de 2009)</t>
        </is>
      </c>
      <c r="G351102" t="inlineStr">
        <is>
          <t>5411 LIBORINA - ANTIOQUIA</t>
        </is>
      </c>
    </row>
    <row r="351103">
      <c r="C351103" t="inlineStr">
        <is>
          <t>1156 Responsabilidad civil medica</t>
        </is>
      </c>
      <c r="G351103" t="inlineStr">
        <is>
          <t>5425 MACEO - ANTIOQUIA</t>
        </is>
      </c>
    </row>
    <row r="351104">
      <c r="C351104" t="inlineStr">
        <is>
          <t>1158 PRESCRIPCION DE GARANTIA HIPOTECARIA</t>
        </is>
      </c>
      <c r="G351104" t="inlineStr">
        <is>
          <t>5440 MARINILLA - ANTIOQUIA</t>
        </is>
      </c>
    </row>
    <row r="351105">
      <c r="C351105" t="inlineStr">
        <is>
          <t>1160 REVISION DEL CONTRATO DE MUTUO</t>
        </is>
      </c>
      <c r="G351105" t="inlineStr">
        <is>
          <t>5467 MONTEBELLO - ANTIOQUIA</t>
        </is>
      </c>
    </row>
    <row r="351106">
      <c r="C351106" t="inlineStr">
        <is>
          <t>1162 PRESCRIPCION Y EXTINCION DE LA OBLIGACION</t>
        </is>
      </c>
      <c r="G351106" t="inlineStr">
        <is>
          <t>5475 MURINDÓ - ANTIOQUIA</t>
        </is>
      </c>
    </row>
    <row r="351107">
      <c r="C351107" t="inlineStr">
        <is>
          <t>1164 PETICIONES SOBRE PRUEBAS EXTRAPROCESALES</t>
        </is>
      </c>
      <c r="G351107" t="inlineStr">
        <is>
          <t>5480 MUTATÁ - ANTIOQUIA</t>
        </is>
      </c>
    </row>
    <row r="351108">
      <c r="C351108" t="inlineStr">
        <is>
          <t>1166 Nulidad Simple</t>
        </is>
      </c>
      <c r="G351108" t="inlineStr">
        <is>
          <t>5483 NARIÑO - ANTIOQUIA</t>
        </is>
      </c>
    </row>
    <row r="351109">
      <c r="C351109" t="inlineStr">
        <is>
          <t>1168 Liquidacion Patrimonial</t>
        </is>
      </c>
      <c r="G351109" t="inlineStr">
        <is>
          <t>5490 NECOCLÍ - ANTIOQUIA</t>
        </is>
      </c>
    </row>
    <row r="351110">
      <c r="C351110" t="inlineStr">
        <is>
          <t>1170 REVISION DE ASUNTOS AGRARIOS</t>
        </is>
      </c>
      <c r="G351110" t="inlineStr">
        <is>
          <t>5495 NECHÍ - ANTIOQUIA</t>
        </is>
      </c>
    </row>
    <row r="351111">
      <c r="C351111" t="inlineStr">
        <is>
          <t>1172 Indignidad Para Suceder</t>
        </is>
      </c>
      <c r="G351111" t="inlineStr">
        <is>
          <t>5501 OLAYA - ANTIOQUIA</t>
        </is>
      </c>
    </row>
    <row r="351112">
      <c r="C351112" t="inlineStr">
        <is>
          <t>1174 Herencia Yacente</t>
        </is>
      </c>
      <c r="G351112" t="inlineStr">
        <is>
          <t>5541 PEÑOL - ANTIOQUIA</t>
        </is>
      </c>
    </row>
    <row r="351113">
      <c r="C351113" t="inlineStr">
        <is>
          <t>1176 ORDINARIO CIVIL</t>
        </is>
      </c>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NO en la Columna 2, en máximo 290 caracteres indique porque no tiene información."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la Jurisdicción de la Acción impetrada" errorTitle="Entrada no válida" error="Por favor seleccione un elemento de la lista" showErrorMessage="true" showInputMessage="true">
      <formula1>$B$351002:$B$351004</formula1>
    </dataValidation>
    <dataValidation type="list" sqref="H11" errorStyle="stop" allowBlank="true" promptTitle="Seleccione un elemento de la lista" prompt=" Seleccionar la acción judicial impetrada" errorTitle="Entrada no válida" error="Por favor seleccione un elemento de la lista" showErrorMessage="true" showInputMessage="true">
      <formula1>$C$351002:$C$351113</formula1>
    </dataValidation>
    <dataValidation type="list" sqref="I11" errorStyle="stop" allowBlank="true" promptTitle="Seleccione un elemento de la lista" prompt=" Seleccionar la calidad en que actua la Entidad" errorTitle="Entrada no válida" error="Por favor seleccione un elemento de la lista" showErrorMessage="true" showInputMessage="true">
      <formula1>$D$351002:$D$351013</formula1>
    </dataValidation>
    <dataValidation type="list" sqref="J11"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$F$351002:$F$351034</formula1>
    </dataValidation>
    <dataValidation type="list" sqref="N11"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 errorStyle="stop" allowBlank="true" promptTitle="Escriba un número entero en esta casilla" prompt=" Registre en pesos el valor de la suma de las pretencion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whole" operator="between" sqref="R11" errorStyle="stop" allowBlank="true" promptTitle="Escriba un número entero en esta casilla" prompt=" Registre en pesos el valor vigente a la fecha de corte que la entidad llevó a su contabilidad como provisión para el pago de una eventual condena, dentro del proceso judicial. Si el proceso es a favor registre cero (0)." errorTitle="Entrada no válida" error="Por favor escriba un número entero" showInputMessage="true" showErrorMessage="true">
      <formula1>-9223372036854775806</formula1>
      <formula2>9223372036854775806</formula2>
    </dataValidation>
    <dataValidation type="list" sqref="S11"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 errorStyle="stop" allowBlank="true" promptTitle="Seleccione un elemento de la lista" prompt=" Seleccionar de la lista el sentido del fallo, contenido en la sentencia que puso fin al proceso judicia" errorTitle="Entrada no válida" error="Por favor seleccione un elemento de la lista" showErrorMessage="true" showInputMessage="true">
      <formula1>$J$351002:$J$351004</formula1>
    </dataValidation>
    <dataValidation type="whole" operator="between" sqref="V11"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$K$351002:$K$351046</formula1>
    </dataValidation>
    <dataValidation type="whole" operator="between" sqref="X11"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 errorStyle="stop" allowBlank="true" promptTitle="Cualquier contenido" prompt=""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58.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451.0</v>
      </c>
      <c r="D2" s="2" t="inlineStr">
        <is>
          <t>F25: PROG PPTAL GASTOS EMPR INDUST Y CCIALES, ECON MIXTA -ACTIV NO FRAS (Registre cifras EN PESOS)</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PROGRAMACIÓN PRESUPUESTAL DE GASTOS PARA EMPRESAS INDUSTRIALES Y COMERCIALES DEL ESTADO Y SOCIEDADES DE ECONOMIA MIXTA CON ACTIVIDADES NO FINANCIERAS (Registre cifras EN PESOS)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DE FUNCIONAMIENTO....</t>
        </is>
      </c>
      <c r="C11" s="9" t="inlineStr">
        <is>
          <t/>
        </is>
      </c>
      <c r="D11" s="7"/>
      <c r="E11" s="9" t="inlineStr">
        <is>
          <t/>
        </is>
      </c>
      <c r="F11" s="7"/>
    </row>
    <row r="12">
      <c r="A12" s="2" t="n">
        <v>20.0</v>
      </c>
      <c r="B12" t="inlineStr">
        <is>
          <t>2.2    GASTOS DE OPERACIÓN</t>
        </is>
      </c>
      <c r="C12" s="9" t="inlineStr">
        <is>
          <t/>
        </is>
      </c>
      <c r="D12" s="7"/>
      <c r="E12" s="9" t="inlineStr">
        <is>
          <t/>
        </is>
      </c>
      <c r="F12" s="7"/>
    </row>
    <row r="13">
      <c r="A13" s="2" t="n">
        <v>30.0</v>
      </c>
      <c r="B13" t="inlineStr">
        <is>
          <t>2.3    SERVICIO A LA DEUDA</t>
        </is>
      </c>
      <c r="C13" s="9" t="inlineStr">
        <is>
          <t/>
        </is>
      </c>
      <c r="D13" s="7"/>
      <c r="E13" s="9" t="inlineStr">
        <is>
          <t/>
        </is>
      </c>
      <c r="F13" s="7"/>
    </row>
    <row r="14">
      <c r="A14" s="2" t="n">
        <v>40.0</v>
      </c>
      <c r="B14" t="inlineStr">
        <is>
          <t>2.4    INVERSIÓN</t>
        </is>
      </c>
      <c r="C14" s="9" t="inlineStr">
        <is>
          <t/>
        </is>
      </c>
      <c r="D14" s="7"/>
      <c r="E14" s="9" t="inlineStr">
        <is>
          <t/>
        </is>
      </c>
      <c r="F14" s="7"/>
    </row>
    <row r="15">
      <c r="A15" s="2" t="n">
        <v>50.0</v>
      </c>
      <c r="B15" t="inlineStr">
        <is>
          <t>2.     TOTAL APROPIADO (APROBADO O ADMINISTRADO)</t>
        </is>
      </c>
      <c r="C15" s="9" t="inlineStr">
        <is>
          <t/>
        </is>
      </c>
      <c r="D15" s="9"/>
      <c r="E15" s="9" t="inlineStr">
        <is>
          <t/>
        </is>
      </c>
      <c r="F15" s="9"/>
    </row>
    <row r="16">
      <c r="A16" s="2" t="n">
        <v>60.0</v>
      </c>
      <c r="B16" t="inlineStr">
        <is>
          <t>RECUERDE QUE:</t>
        </is>
      </c>
      <c r="C16" s="3" t="inlineStr">
        <is>
          <t/>
        </is>
      </c>
      <c r="D16" s="3" t="inlineStr">
        <is>
          <t>LOS VALORES DIGITADOS EN ESTA COLUMNA</t>
        </is>
      </c>
      <c r="E16" s="3" t="inlineStr">
        <is>
          <t/>
        </is>
      </c>
      <c r="F16" s="3" t="inlineStr">
        <is>
          <t>LOS VALORES DIGITADOS EN ESTA COLUMNA</t>
        </is>
      </c>
    </row>
    <row r="17">
      <c r="A17" s="2" t="n">
        <v>70.0</v>
      </c>
      <c r="B17" t="inlineStr">
        <is>
          <t/>
        </is>
      </c>
      <c r="C17" s="3" t="inlineStr">
        <is>
          <t/>
        </is>
      </c>
      <c r="D17" s="3" t="inlineStr">
        <is>
          <t>CORRESPONDEN AL PRESUPUESTO APROPIADO</t>
        </is>
      </c>
      <c r="E17" s="3" t="inlineStr">
        <is>
          <t/>
        </is>
      </c>
      <c r="F17" s="3" t="inlineStr">
        <is>
          <t>CORRESPONDEN AL PRESUPUESTO APROPIADO</t>
        </is>
      </c>
    </row>
    <row r="18">
      <c r="A18" s="2" t="n">
        <v>80.0</v>
      </c>
      <c r="B18" t="inlineStr">
        <is>
          <t/>
        </is>
      </c>
      <c r="C18" s="3" t="inlineStr">
        <is>
          <t/>
        </is>
      </c>
      <c r="D18" s="3" t="inlineStr">
        <is>
          <t>AL 01 DE ENERO DE LA VIGENCIA ANTERIOR</t>
        </is>
      </c>
      <c r="E18" s="3" t="inlineStr">
        <is>
          <t/>
        </is>
      </c>
      <c r="F18" s="3" t="inlineStr">
        <is>
          <t>AL 01 DE ENERO DE LA VIGENCIA</t>
        </is>
      </c>
    </row>
    <row r="19">
      <c r="A19" s="2" t="n">
        <v>90.0</v>
      </c>
      <c r="B19" t="inlineStr">
        <is>
          <t/>
        </is>
      </c>
      <c r="C19" s="3" t="inlineStr">
        <is>
          <t/>
        </is>
      </c>
      <c r="D19" s="3" t="inlineStr">
        <is>
          <t>A LA QUE SE ENVIA LA INFORMACIÓN</t>
        </is>
      </c>
      <c r="E19" s="3" t="inlineStr">
        <is>
          <t/>
        </is>
      </c>
      <c r="F19" s="3" t="inlineStr">
        <is>
          <t>EN QUE SE ENVÍA LA INFORMACIÓN (VIGENCIA ACTUAL)</t>
        </is>
      </c>
    </row>
    <row r="20">
      <c r="A20" s="2" t="n">
        <v>110.0</v>
      </c>
      <c r="B20" t="inlineStr">
        <is>
          <t/>
        </is>
      </c>
      <c r="C20" s="3" t="inlineStr">
        <is>
          <t/>
        </is>
      </c>
      <c r="D20" s="3" t="inlineStr">
        <is>
          <t>REGISTRE LAS CIFRAS EN PESOS, SIN DECIMALES</t>
        </is>
      </c>
      <c r="E20" s="3" t="inlineStr">
        <is>
          <t/>
        </is>
      </c>
      <c r="F20" s="3" t="inlineStr">
        <is>
          <t>Y SIN SEPARADORES DE MILES - MILLONES</t>
        </is>
      </c>
    </row>
  </sheetData>
  <mergeCells>
    <mergeCell ref="B8:F8"/>
  </mergeCells>
  <dataValidations count="20">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1" errorStyle="stop" allowBlank="true" promptTitle="Escriba un número entero en esta casilla" prompt=" Registre EN PESOS el valor de los GASTOS DE FUNCIONAMIENTO apropiados, de la vigencia anterior."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1" errorStyle="stop" allowBlank="true" promptTitle="Escriba un número entero en esta casilla" prompt=" Registre EN PESOS el valor de GASTOS DE FUNCIONAMIENTO apropiados (aprobados ó administrados), de la vigencia en la que se envía la información. " errorTitle="Entrada no válida" error="Por favor escriba un número entero" showInputMessage="true" showErrorMessage="true">
      <formula1>-999999999999999</formula1>
      <formula2>999999999999999</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2" errorStyle="stop" allowBlank="true" promptTitle="Escriba un número entero en esta casilla" prompt=" Registre EN PESOS el valor de los GASTOS DE OPERACIÓN aproiados, de la vigencia anterior."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2" errorStyle="stop" allowBlank="true" promptTitle="Escriba un número entero en esta casilla" prompt=" Registre EN PESOS el valor de GASTOS DE OPERACIÓN apropiados (aprobados ó administrados), de la vigencia en la que se envía la información. " errorTitle="Entrada no válida" error="Por favor escriba un número ent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3" errorStyle="stop" allowBlank="true" promptTitle="Escriba un número entero en esta casilla" prompt=" Registre EN PESOS el valor del SERVICIO DE LA DEUDA apropiado, de la vigencia anterior." errorTitle="Entrada no válida" error="Por favor escriba un número ent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3" errorStyle="stop" allowBlank="true" promptTitle="Escriba un número entero en esta casilla" prompt=" Registre EN PESOS el valor SERVICIO DE LA DEUDA apropiado (aprobado ó administrado), de la vigencia en la que se envía la información ." errorTitle="Entrada no válida" error="Por favor escriba un número ent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whole" operator="between" sqref="D14" errorStyle="stop" allowBlank="true" promptTitle="Escriba un número entero en esta casilla" prompt=" Registre EN PESOS el valor de la INVERSIÓN apropiada, de la vigencia anterior." errorTitle="Entrada no válida" error="Por favor escriba un número ent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whole" operator="between" sqref="F14" errorStyle="stop" allowBlank="true" promptTitle="Escriba un número entero en esta casilla" prompt=" Registre EN PESOS el valor de la INVERSIÓN apropiado (aprobado ó administrado), de la vigencia en la que se envía la información." errorTitle="Entrada no válida" error="Por favor escriba un número ent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
        </is>
      </c>
      <c r="D11" s="7" t="inlineStr">
        <is>
          <t/>
        </is>
      </c>
      <c r="E11" s="7" t="inlineStr">
        <is>
          <t/>
        </is>
      </c>
      <c r="F11" s="9" t="inlineStr">
        <is>
          <t/>
        </is>
      </c>
      <c r="G11" s="7"/>
      <c r="H11" s="7" t="inlineStr">
        <is>
          <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
        </is>
      </c>
      <c r="D11" s="7" t="inlineStr">
        <is>
          <t/>
        </is>
      </c>
      <c r="E11" s="7" t="inlineStr">
        <is>
          <t/>
        </is>
      </c>
      <c r="F11" s="7" t="inlineStr">
        <is>
          <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c r="D11" s="7"/>
      <c r="E11" s="7" t="inlineStr">
        <is>
          <t/>
        </is>
      </c>
      <c r="F11" s="7" t="inlineStr">
        <is>
          <t/>
        </is>
      </c>
    </row>
    <row r="12">
      <c r="A12" s="2" t="n">
        <v>20.0</v>
      </c>
      <c r="B12" t="inlineStr">
        <is>
          <t>Caracterización de la ciudadanos, organizaciones y grupos de interés</t>
        </is>
      </c>
      <c r="C12" s="7"/>
      <c r="D12" s="7"/>
      <c r="E12" s="7" t="inlineStr">
        <is>
          <t/>
        </is>
      </c>
      <c r="F12" s="7" t="inlineStr">
        <is>
          <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c r="D17" s="7"/>
      <c r="E17" s="7" t="inlineStr">
        <is>
          <t/>
        </is>
      </c>
      <c r="F17" s="7" t="inlineStr">
        <is>
          <t/>
        </is>
      </c>
    </row>
    <row r="18">
      <c r="A18" s="2" t="n">
        <v>20.0</v>
      </c>
      <c r="B18" t="inlineStr">
        <is>
          <t>Actividades de la estrategia de participación ciudadana destinadas a involucrar a la ciudadanía en la gestión institucional realizadas durante la vigencia</t>
        </is>
      </c>
      <c r="C18" s="7"/>
      <c r="D18" s="7"/>
      <c r="E18" s="7" t="inlineStr">
        <is>
          <t/>
        </is>
      </c>
      <c r="F18" s="7" t="inlineStr">
        <is>
          <t/>
        </is>
      </c>
    </row>
    <row r="19">
      <c r="A19" s="2" t="n">
        <v>30.0</v>
      </c>
      <c r="B19" t="inlineStr">
        <is>
          <t>Actividades realizadas para promover la participación ciudadana en ejercicios de innovación abierta</t>
        </is>
      </c>
      <c r="C19" s="7"/>
      <c r="D19" s="7"/>
      <c r="E19" s="7" t="inlineStr">
        <is>
          <t/>
        </is>
      </c>
      <c r="F19" s="7" t="inlineStr">
        <is>
          <t/>
        </is>
      </c>
    </row>
    <row r="20">
      <c r="A20" s="2" t="n">
        <v>40.0</v>
      </c>
      <c r="B20" t="inlineStr">
        <is>
          <t>Actividades de promoción, convocatoria, acompañamiento o respuesta a ejercicios de control social a la gestión de la entidad (veedurías ciudadanas)</t>
        </is>
      </c>
      <c r="C20" s="7"/>
      <c r="D20" s="7"/>
      <c r="E20" s="7" t="inlineStr">
        <is>
          <t/>
        </is>
      </c>
      <c r="F20" s="7" t="inlineStr">
        <is>
          <t/>
        </is>
      </c>
    </row>
    <row r="21">
      <c r="A21" s="2" t="n">
        <v>50.0</v>
      </c>
      <c r="B21" t="inlineStr">
        <is>
          <t>Programas y/o servicios institucionales organizados por la entidad administrados y ejecutados por la comunidad</t>
        </is>
      </c>
      <c r="C21" s="7"/>
      <c r="D21" s="7"/>
      <c r="E21" s="7" t="inlineStr">
        <is>
          <t/>
        </is>
      </c>
      <c r="F21" s="7" t="inlineStr">
        <is>
          <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c r="D26" s="7"/>
      <c r="E26" s="7" t="inlineStr">
        <is>
          <t/>
        </is>
      </c>
      <c r="F26" s="7" t="inlineStr">
        <is>
          <t/>
        </is>
      </c>
    </row>
    <row r="27">
      <c r="A27" s="2" t="n">
        <v>20.0</v>
      </c>
      <c r="B27" t="inlineStr">
        <is>
          <t>Actividades de puesta en funcionamiento, mantenimiento y operación de los canales no presenciales de servicio al ciudadano</t>
        </is>
      </c>
      <c r="C27" s="7"/>
      <c r="D27" s="7"/>
      <c r="E27" s="7" t="inlineStr">
        <is>
          <t/>
        </is>
      </c>
      <c r="F27" s="7" t="inlineStr">
        <is>
          <t/>
        </is>
      </c>
    </row>
    <row r="28">
      <c r="A28" s="2" t="n">
        <v>30.0</v>
      </c>
      <c r="B28" t="inlineStr">
        <is>
          <t>Actividades de adecuación de los puntos presenciales de servicio al ciudadano para atención de población en situación de discapacidad</t>
        </is>
      </c>
      <c r="C28" s="7"/>
      <c r="D28" s="7"/>
      <c r="E28" s="7" t="inlineStr">
        <is>
          <t/>
        </is>
      </c>
      <c r="F28" s="7" t="inlineStr">
        <is>
          <t/>
        </is>
      </c>
    </row>
    <row r="29">
      <c r="A29" s="2" t="n">
        <v>40.0</v>
      </c>
      <c r="B29" t="inlineStr">
        <is>
          <t>Actividades de fortalecimiento del procedimiento de atención de peticiones, quejas, reclamos, sugerencias y denuncias</t>
        </is>
      </c>
      <c r="C29" s="7"/>
      <c r="D29" s="7"/>
      <c r="E29" s="7" t="inlineStr">
        <is>
          <t/>
        </is>
      </c>
      <c r="F29" s="7" t="inlineStr">
        <is>
          <t/>
        </is>
      </c>
    </row>
    <row r="30">
      <c r="A30" s="2" t="n">
        <v>50.0</v>
      </c>
      <c r="B30" t="inlineStr">
        <is>
          <t>Actividades para la definición y publicación de datos abiertos</t>
        </is>
      </c>
      <c r="C30" s="7"/>
      <c r="D30" s="7"/>
      <c r="E30" s="7" t="inlineStr">
        <is>
          <t/>
        </is>
      </c>
      <c r="F30" s="7" t="inlineStr">
        <is>
          <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c r="D35" s="7"/>
      <c r="E35" s="7" t="inlineStr">
        <is>
          <t/>
        </is>
      </c>
      <c r="F35" s="7" t="inlineStr">
        <is>
          <t/>
        </is>
      </c>
    </row>
    <row r="36">
      <c r="A36" s="2" t="n">
        <v>20.0</v>
      </c>
      <c r="B36" t="inlineStr">
        <is>
          <t>Acciones de diálogo definidas por la entidad para la Rendición de Cuentas</t>
        </is>
      </c>
      <c r="C36" s="7"/>
      <c r="D36" s="7"/>
      <c r="E36" s="7" t="inlineStr">
        <is>
          <t/>
        </is>
      </c>
      <c r="F36" s="7" t="inlineStr">
        <is>
          <t/>
        </is>
      </c>
    </row>
    <row r="37">
      <c r="A37" s="2" t="n">
        <v>30.0</v>
      </c>
      <c r="B37" t="inlineStr">
        <is>
          <t>Acciones desplegadas a través de los medios utilizados para divulgar la información en el proceso de rendición de cuentas</t>
        </is>
      </c>
      <c r="C37" s="7"/>
      <c r="D37" s="7"/>
      <c r="E37" s="7" t="inlineStr">
        <is>
          <t/>
        </is>
      </c>
      <c r="F37" s="7" t="inlineStr">
        <is>
          <t/>
        </is>
      </c>
    </row>
    <row r="38">
      <c r="A38" s="2" t="n">
        <v>40.0</v>
      </c>
      <c r="B38" t="inlineStr">
        <is>
          <t>Acciones de incentivos que se incluyeron en la estrategia de rendición de cuentas</t>
        </is>
      </c>
      <c r="C38" s="7"/>
      <c r="D38" s="7"/>
      <c r="E38" s="7" t="inlineStr">
        <is>
          <t/>
        </is>
      </c>
      <c r="F38" s="7" t="inlineStr">
        <is>
          <t/>
        </is>
      </c>
    </row>
    <row r="39">
      <c r="A39" s="2" t="n">
        <v>50.0</v>
      </c>
      <c r="B39" t="inlineStr">
        <is>
          <t>Actividades de análisis de la percepción de ciudadanos, usuarios o grupo de interés</t>
        </is>
      </c>
      <c r="C39" s="7"/>
      <c r="D39" s="7"/>
      <c r="E39" s="7" t="inlineStr">
        <is>
          <t/>
        </is>
      </c>
      <c r="F39" s="7" t="inlineStr">
        <is>
          <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c r="D11" s="7" t="inlineStr">
        <is>
          <t/>
        </is>
      </c>
    </row>
    <row r="12">
      <c r="A12" s="2" t="n">
        <v>20.0</v>
      </c>
      <c r="B12" t="inlineStr">
        <is>
          <t>Número de asistentes a actividades de promoción de la participación ciudadana</t>
        </is>
      </c>
      <c r="C12" s="7"/>
      <c r="D12" s="7" t="inlineStr">
        <is>
          <t/>
        </is>
      </c>
    </row>
    <row r="13">
      <c r="A13" s="2" t="n">
        <v>30.0</v>
      </c>
      <c r="B13" t="inlineStr">
        <is>
          <t>Número de asistentes a actividades de la estrategia de participación ciudadana destinadas a involucrar a la ciudadanía en la gestión institucional realizadas durante la vigencia</t>
        </is>
      </c>
      <c r="C13" s="7"/>
      <c r="D13" s="7" t="inlineStr">
        <is>
          <t/>
        </is>
      </c>
    </row>
    <row r="14">
      <c r="A14" s="2" t="n">
        <v>40.0</v>
      </c>
      <c r="B14" t="inlineStr">
        <is>
          <t>Número de participantes en actividades realizadas para promover la participación ciudadana en ejercicios de innovación abierta</t>
        </is>
      </c>
      <c r="C14" s="7"/>
      <c r="D14" s="7" t="inlineStr">
        <is>
          <t/>
        </is>
      </c>
    </row>
    <row r="15">
      <c r="A15" s="2" t="n">
        <v>50.0</v>
      </c>
      <c r="B15" t="inlineStr">
        <is>
          <t>Número de convocatorias a veedurías ciudadanas y otras formas de control social en el marco de la contratación administrativa</t>
        </is>
      </c>
      <c r="C15" s="7"/>
      <c r="D15" s="7" t="inlineStr">
        <is>
          <t/>
        </is>
      </c>
    </row>
    <row r="16">
      <c r="A16" s="2" t="n">
        <v>60.0</v>
      </c>
      <c r="B16" t="inlineStr">
        <is>
          <t>Número de procesos de contratación vigilados por veedurías ciudadanas y otras formas de control social</t>
        </is>
      </c>
      <c r="C16" s="7"/>
      <c r="D16" s="7" t="inlineStr">
        <is>
          <t/>
        </is>
      </c>
    </row>
    <row r="17">
      <c r="A17" s="2" t="n">
        <v>70.0</v>
      </c>
      <c r="B17" t="inlineStr">
        <is>
          <t>Número de veedurías ciudadanas que han remitido derechos de petición a la entidad</t>
        </is>
      </c>
      <c r="C17" s="7"/>
      <c r="D17" s="7" t="inlineStr">
        <is>
          <t/>
        </is>
      </c>
    </row>
    <row r="18">
      <c r="A18" s="2" t="n">
        <v>80.0</v>
      </c>
      <c r="B18" t="inlineStr">
        <is>
          <t>Número de observaciones presentadas por las veedurías ciudadanas u otras formas de organización social</t>
        </is>
      </c>
      <c r="C18" s="7"/>
      <c r="D18" s="7" t="inlineStr">
        <is>
          <t/>
        </is>
      </c>
    </row>
    <row r="19">
      <c r="A19" s="2" t="n">
        <v>90.0</v>
      </c>
      <c r="B19" t="inlineStr">
        <is>
          <t>Número de correctivos o mejoras adoptadas por la entidad como resultado de los derechos de petición presentados por las veedurías y la ciudadanía en general</t>
        </is>
      </c>
      <c r="C19" s="7"/>
      <c r="D19" s="7" t="inlineStr">
        <is>
          <t/>
        </is>
      </c>
    </row>
    <row r="20">
      <c r="A20" s="2" t="n">
        <v>100.0</v>
      </c>
      <c r="B20" t="inlineStr">
        <is>
          <t>Número iniciativas ciudadanas acogidas en la planeación interna luego realizar las actividades de promoción de participación y actividades destinadas</t>
        </is>
      </c>
      <c r="C20" s="7"/>
      <c r="D20" s="7" t="inlineStr">
        <is>
          <t/>
        </is>
      </c>
    </row>
    <row r="21">
      <c r="A21" s="2" t="n">
        <v>110.0</v>
      </c>
      <c r="B21" t="inlineStr">
        <is>
          <t>Número de funcionarios que atienden directamente al público</t>
        </is>
      </c>
      <c r="C21" s="7"/>
      <c r="D21" s="7" t="inlineStr">
        <is>
          <t/>
        </is>
      </c>
    </row>
    <row r="22">
      <c r="A22" s="2" t="n">
        <v>120.0</v>
      </c>
      <c r="B22" t="inlineStr">
        <is>
          <t>Número de derechos de petición recibidos por la entidad durante la vigencia</t>
        </is>
      </c>
      <c r="C22" s="7"/>
      <c r="D22" s="7" t="inlineStr">
        <is>
          <t/>
        </is>
      </c>
    </row>
    <row r="23">
      <c r="A23" s="2" t="n">
        <v>130.0</v>
      </c>
      <c r="B23" t="inlineStr">
        <is>
          <t>Número de días promedio de trámite (hasta la remisión de la respuesta de fondo al peticionario) de derechos de petición durante la vigencia</t>
        </is>
      </c>
      <c r="C23" s="7"/>
      <c r="D23" s="7" t="inlineStr">
        <is>
          <t/>
        </is>
      </c>
    </row>
    <row r="24">
      <c r="A24" s="2" t="n">
        <v>140.0</v>
      </c>
      <c r="B24" t="inlineStr">
        <is>
          <t>Número de participantes de acciones de diálogo definidas por la entidad para la Rendición de Cuentas</t>
        </is>
      </c>
      <c r="C24" s="7"/>
      <c r="D24" s="7" t="inlineStr">
        <is>
          <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
        </is>
      </c>
      <c r="D11" s="7" t="inlineStr">
        <is>
          <t/>
        </is>
      </c>
      <c r="E11" s="7" t="inlineStr">
        <is>
          <t/>
        </is>
      </c>
      <c r="F11" s="7" t="inlineStr">
        <is>
          <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9.0" customWidth="true"/>
    <col min="4" max="4" width="36.0" customWidth="true"/>
    <col min="5" max="5" width="37.0" customWidth="true"/>
    <col min="6" max="6" width="24.0" customWidth="true"/>
    <col min="7" max="7" width="19.0" customWidth="true"/>
    <col min="2" max="2" width="-60.0" customWidth="tru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570.0</v>
      </c>
      <c r="D2" s="2" t="inlineStr">
        <is>
          <t>F39.2: ACCIONES PARA GARANTIZAR EL DERECHO A LA PARTICIPACIÓN CIUDADANA Y EL CONTROL SOCIAL</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ACCIONES DE PROMOCIÓN PARA LA PARTICIPACIÓN CIUDADANA EN LA GESTIÓN PÚBLICA</t>
        </is>
      </c>
    </row>
    <row r="9">
      <c r="C9" s="2" t="n">
        <v>4.0</v>
      </c>
      <c r="D9" s="2" t="n">
        <v>8.0</v>
      </c>
      <c r="E9" s="2" t="n">
        <v>12.0</v>
      </c>
      <c r="F9" s="2" t="n">
        <v>16.0</v>
      </c>
      <c r="G9" s="2" t="n">
        <v>20.0</v>
      </c>
    </row>
    <row r="10">
      <c r="C10" s="2" t="inlineStr">
        <is>
          <t>DEPENDENCIA RESPONSABLE</t>
        </is>
      </c>
      <c r="D10" s="2" t="inlineStr">
        <is>
          <t>RECURSOS FINANCIEROS APROBADOS</t>
        </is>
      </c>
      <c r="E10" s="2" t="inlineStr">
        <is>
          <t>RECURSOS FINANCIEROS EJECUTADOS</t>
        </is>
      </c>
      <c r="F10" s="2" t="inlineStr">
        <is>
          <t>NÚMERO DE ACCIONES</t>
        </is>
      </c>
      <c r="G10" s="2" t="inlineStr">
        <is>
          <t>OBSERVACIONES</t>
        </is>
      </c>
    </row>
    <row r="11">
      <c r="A11" s="2" t="n">
        <v>10.0</v>
      </c>
      <c r="B11" t="inlineStr">
        <is>
          <t>Acciones de empoderamiento de grupos poblacionales específicos o sectoriales (regalías, medioambiente, infraestructura) incluidos dentro de la misión de la entidad</t>
        </is>
      </c>
      <c r="C11" s="7" t="inlineStr">
        <is>
          <t/>
        </is>
      </c>
      <c r="D11" s="7"/>
      <c r="E11" s="7"/>
      <c r="F11" s="7"/>
      <c r="G11" s="7" t="inlineStr">
        <is>
          <t/>
        </is>
      </c>
    </row>
    <row r="12">
      <c r="A12" s="2" t="n">
        <v>20.0</v>
      </c>
      <c r="B12" t="inlineStr">
        <is>
          <t>Acciones para la promoción del control social según normatividad específica (Red Institucional de Apoyo a las Veedurías, Comisión Regional de Moralización, Plan Nacional de Formación)</t>
        </is>
      </c>
      <c r="C12" s="7" t="inlineStr">
        <is>
          <t/>
        </is>
      </c>
      <c r="D12" s="7"/>
      <c r="E12" s="7"/>
      <c r="F12" s="7"/>
      <c r="G12" s="7" t="inlineStr">
        <is>
          <t/>
        </is>
      </c>
    </row>
    <row r="13">
      <c r="A13" s="2" t="n">
        <v>30.0</v>
      </c>
      <c r="B13" t="inlineStr">
        <is>
          <t>Mecanismos de participación ciudadana a cargo de la entidad por norma legal (consultas previas, audiencias públicas ambientales,  mecanismos del artículo 103 de la Constitución Política)</t>
        </is>
      </c>
      <c r="C13" s="7" t="inlineStr">
        <is>
          <t/>
        </is>
      </c>
      <c r="D13" s="7"/>
      <c r="E13" s="7"/>
      <c r="F13" s="7"/>
      <c r="G13" s="7" t="inlineStr">
        <is>
          <t/>
        </is>
      </c>
    </row>
  </sheetData>
  <mergeCells>
    <mergeCell ref="B8:G8"/>
  </mergeCells>
  <dataValidations count="15">
    <dataValidation type="textLength" operator="between" sqref="C11" errorStyle="stop" allowBlank="true" promptTitle="Cualquier contenido Maximo 390 Caracteres" prompt=" Enuncie la dependencia o dependencias que tienen a su cargo acciones de promoción y empoderamiento de grupos poblacionales como parte del quehacer misional de la entidad " errorTitle="Entrada no válida" error="Escriba un texto  Maximo 390 Caracteres" showInputMessage="true" showErrorMessage="true">
      <formula1>0</formula1>
      <formula2>390</formula2>
    </dataValidation>
    <dataValidation type="whole" operator="between" sqref="D11"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1" errorStyle="stop" allowBlank="true" promptTitle="Escriba un número entero en esta casilla" prompt=" Registre en pesos el total de recursos ejecutados al finalizar la vigencia para cumplimiento de las actividades " errorTitle="Entrada no válida" error="Por favor escriba un número entero" showInputMessage="true" showErrorMessage="true">
      <formula1>-999999999999999</formula1>
      <formula2>999999999999999</formula2>
    </dataValidation>
    <dataValidation type="whole" operator="between" sqref="F11" errorStyle="stop" allowBlank="true" promptTitle="Escriba un número entero en esta casilla" prompt=" Registre el total de acciones realizadas en cumplimiento del plan de acción de la dependencia o dependencias ejecutoras. " errorTitle="Entrada no válida" error="Por favor escriba un número entero" showInputMessage="true" showErrorMessage="true">
      <formula1>-999999999999999</formula1>
      <formula2>999999999999999</formula2>
    </dataValidation>
    <dataValidation type="textLength" operator="between" sqref="G11" errorStyle="stop" allowBlank="true" promptTitle="Cualquier contenido Maximo 390 Caracteres" prompt=" Describa brevemente las acciones siguiendo el plan de acción de la(s) dependencia(s) ejcutora (s) " errorTitle="Entrada no válida" error="Escriba un texto  Maximo 390 Caracteres" showInputMessage="true" showErrorMessage="true">
      <formula1>0</formula1>
      <formula2>390</formula2>
    </dataValidation>
    <dataValidation type="textLength" operator="between" sqref="C12" errorStyle="stop" allowBlank="true" promptTitle="Cualquier contenido Maximo 390 Caracteres" prompt=" Enuncie la dependencia o dependencias que tienen a su cargo el cumplimiento de acciones  de promoción de la participación ciudadana y el control social a lo público por deber legal." errorTitle="Entrada no válida" error="Escriba un texto  Maximo 390 Caracteres" showInputMessage="true" showErrorMessage="true">
      <formula1>0</formula1>
      <formula2>390</formula2>
    </dataValidation>
    <dataValidation type="whole" operator="between" sqref="D12"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2" errorStyle="stop" allowBlank="true" promptTitle="Escriba un número entero en esta casilla" prompt=" Registre en pesos el total de recursos ejecutados al finalizar la vigencia para cumplimiento de las actividades " errorTitle="Entrada no válida" error="Por favor escriba un número entero" showInputMessage="true" showErrorMessage="true">
      <formula1>-999999999999999</formula1>
      <formula2>999999999999999</formula2>
    </dataValidation>
    <dataValidation type="whole" operator="between" sqref="F12" errorStyle="stop" allowBlank="true" promptTitle="Escriba un número entero en esta casilla" prompt=" Registre el total de acciones realizadas en cumplimiento de los compromisos con la promoción de la participación ciudadana y el control social a lo público incluidas en la normatividad " errorTitle="Entrada no válida" error="Por favor escriba un número entero" showInputMessage="true" showErrorMessage="true">
      <formula1>-999999999999999</formula1>
      <formula2>999999999999999</formula2>
    </dataValidation>
    <dataValidation type="textLength" operator="between" sqref="G12" errorStyle="stop" allowBlank="true" promptTitle="Cualquier contenido Maximo 390 Caracteres" prompt=" Describa brevemente las acciones desplegadas. Enuncie el (los) espacio (s) en los que se desarrollan las acciones " errorTitle="Entrada no válida" error="Escriba un texto  Maximo 390 Caracteres" showInputMessage="true" showErrorMessage="true">
      <formula1>0</formula1>
      <formula2>390</formula2>
    </dataValidation>
    <dataValidation type="textLength" operator="between" sqref="C13" errorStyle="stop" allowBlank="true" promptTitle="Cualquier contenido Maximo 390 Caracteres" prompt=" Enuncie la dependencia o dependencias que tienen a su cargo la preparación, ejecución y evaluación de los mecanismos de participación ciudadana" errorTitle="Entrada no válida" error="Escriba un texto  Maximo 390 Caracteres" showInputMessage="true" showErrorMessage="true">
      <formula1>0</formula1>
      <formula2>390</formula2>
    </dataValidation>
    <dataValidation type="whole" operator="between" sqref="D13" errorStyle="stop" allowBlank="true" promptTitle="Escriba un número entero en esta casilla" prompt=" Registre en pesos el total de recursos asignados para el cumplimiento de las actividades dentro del presupuesto de la entidad " errorTitle="Entrada no válida" error="Por favor escriba un número entero" showInputMessage="true" showErrorMessage="true">
      <formula1>-999999999999999</formula1>
      <formula2>999999999999999</formula2>
    </dataValidation>
    <dataValidation type="whole" operator="between" sqref="E13" errorStyle="stop" allowBlank="true" promptTitle="Escriba un número entero en esta casilla" prompt=" Registre en pesos el total de recursos ejecutados al finalizar la vigencia para cumplimiento de las actividades" errorTitle="Entrada no válida" error="Por favor escriba un número entero" showInputMessage="true" showErrorMessage="true">
      <formula1>-999999999999999</formula1>
      <formula2>999999999999999</formula2>
    </dataValidation>
    <dataValidation type="whole" operator="between" sqref="F13" errorStyle="stop" allowBlank="true" promptTitle="Escriba un número entero en esta casilla" prompt=" Registre el total de mecanismos de participación realizados durante la vigencia (para el caso de los del artículo 103 de la CP, cuentan incluso aquellos que no hayan llegado a las urnas) " errorTitle="Entrada no válida" error="Por favor escriba un número entero" showInputMessage="true" showErrorMessage="true">
      <formula1>-999999999999999</formula1>
      <formula2>999999999999999</formula2>
    </dataValidation>
    <dataValidation type="textLength" operator="between" sqref="G13" errorStyle="stop" allowBlank="true" promptTitle="Cualquier contenido Maximo 390 Caracteres" prompt=" Enuncie brevemente los mecanismos realizados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
        </is>
      </c>
      <c r="D11" s="7" t="inlineStr">
        <is>
          <t/>
        </is>
      </c>
      <c r="E11" s="7" t="inlineStr">
        <is>
          <t/>
        </is>
      </c>
      <c r="F11" s="7" t="inlineStr">
        <is>
          <t/>
        </is>
      </c>
      <c r="G11" s="7" t="inlineStr">
        <is>
          <t/>
        </is>
      </c>
      <c r="H11" s="7" t="inlineStr">
        <is>
          <t/>
        </is>
      </c>
      <c r="I11" s="7" t="inlineStr">
        <is>
          <t/>
        </is>
      </c>
      <c r="J11" s="7" t="inlineStr">
        <is>
          <t/>
        </is>
      </c>
      <c r="K11" s="7" t="inlineStr">
        <is>
          <t/>
        </is>
      </c>
      <c r="L11" s="7"/>
      <c r="M11" s="7" t="inlineStr">
        <is>
          <t/>
        </is>
      </c>
      <c r="N11" s="7"/>
      <c r="O11" s="7"/>
      <c r="P11" s="7"/>
      <c r="Q11" s="7"/>
      <c r="R11" s="7" t="inlineStr">
        <is>
          <t/>
        </is>
      </c>
      <c r="S11" s="7" t="inlineStr">
        <is>
          <t/>
        </is>
      </c>
    </row>
    <row r="351002">
</row>
    <row r="351003">
      <c r="A351003" t="inlineStr">
        <is>
          <t>1 SI</t>
        </is>
      </c>
    </row>
    <row r="351004">
      <c r="A351004" t="inlineStr">
        <is>
          <t>2 NO</t>
        </is>
      </c>
    </row>
  </sheetData>
  <mergeCells>
    <mergeCell ref="B8:S8"/>
  </mergeCells>
  <dataValidations count="17">
    <dataValidation type="list" sqref="C11"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
        </is>
      </c>
      <c r="D11" s="7" t="inlineStr">
        <is>
          <t/>
        </is>
      </c>
      <c r="E11" s="7" t="inlineStr">
        <is>
          <t/>
        </is>
      </c>
      <c r="F11" s="7" t="inlineStr">
        <is>
          <t/>
        </is>
      </c>
      <c r="G11" s="6" t="inlineStr">
        <is>
          <t/>
        </is>
      </c>
      <c r="H11" s="7" t="inlineStr">
        <is>
          <t/>
        </is>
      </c>
      <c r="I11" s="7" t="inlineStr">
        <is>
          <t/>
        </is>
      </c>
      <c r="J11" s="7"/>
      <c r="K11" s="7"/>
      <c r="L11" s="7" t="inlineStr">
        <is>
          <t/>
        </is>
      </c>
      <c r="M11" s="7"/>
      <c r="N11" s="7"/>
      <c r="O11" s="7"/>
      <c r="P11" s="7"/>
      <c r="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
        </is>
      </c>
      <c r="D11" s="7" t="inlineStr">
        <is>
          <t/>
        </is>
      </c>
      <c r="E11" s="7" t="inlineStr">
        <is>
          <t/>
        </is>
      </c>
      <c r="F11" s="7" t="inlineStr">
        <is>
          <t/>
        </is>
      </c>
      <c r="G11" s="6" t="inlineStr">
        <is>
          <t/>
        </is>
      </c>
      <c r="H11" s="7" t="inlineStr">
        <is>
          <t/>
        </is>
      </c>
      <c r="I11" s="7" t="inlineStr">
        <is>
          <t/>
        </is>
      </c>
      <c r="J11" s="7" t="inlineStr">
        <is>
          <t/>
        </is>
      </c>
      <c r="K11" s="7"/>
      <c r="L11" s="7"/>
      <c r="M11" s="7" t="inlineStr">
        <is>
          <t/>
        </is>
      </c>
      <c r="N11" s="7"/>
      <c r="O11" s="7"/>
      <c r="P11" s="7"/>
      <c r="Q11" s="7"/>
      <c r="R11" s="7" t="inlineStr">
        <is>
          <t/>
        </is>
      </c>
      <c r="S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row>
    <row r="13">
      <c r="A13" s="2" t="n">
        <v>999999.0</v>
      </c>
      <c r="B13" t="inlineStr">
        <is>
          <t>FILA_999999</t>
        </is>
      </c>
      <c r="C13" s="3" t="inlineStr">
        <is>
          <t/>
        </is>
      </c>
      <c r="D13" s="3" t="inlineStr">
        <is>
          <t/>
        </is>
      </c>
      <c r="E13" s="3" t="inlineStr">
        <is>
          <t/>
        </is>
      </c>
      <c r="F13" s="3" t="inlineStr">
        <is>
          <t/>
        </is>
      </c>
      <c r="G13" s="3" t="inlineStr">
        <is>
          <t/>
        </is>
      </c>
      <c r="H13" s="7"/>
      <c r="I13" s="3" t="inlineStr">
        <is>
          <t/>
        </is>
      </c>
      <c r="J13" s="3" t="inlineStr">
        <is>
          <t/>
        </is>
      </c>
      <c r="K13" s="3" t="inlineStr">
        <is>
          <t/>
        </is>
      </c>
      <c r="M13" s="3" t="inlineStr">
        <is>
          <t/>
        </is>
      </c>
      <c r="Q13" s="3" t="inlineStr">
        <is>
          <t/>
        </is>
      </c>
      <c r="R13" s="3" t="inlineStr">
        <is>
          <t/>
        </is>
      </c>
      <c r="S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
        </is>
      </c>
      <c r="D11" s="7" t="inlineStr">
        <is>
          <t/>
        </is>
      </c>
      <c r="E11" s="7" t="inlineStr">
        <is>
          <t/>
        </is>
      </c>
      <c r="F11" s="7"/>
      <c r="G11" s="7"/>
      <c r="H11" s="7"/>
      <c r="I11" s="7"/>
      <c r="J11" s="7"/>
      <c r="K11" s="7"/>
      <c r="L11" s="7"/>
      <c r="M11" s="7"/>
      <c r="N11" s="7"/>
      <c r="O11" s="7"/>
      <c r="P11" s="7"/>
      <c r="Q11" s="7"/>
      <c r="R11" s="7"/>
      <c r="S11" s="7"/>
      <c r="T11" s="7"/>
      <c r="U11" s="7"/>
      <c r="V11" s="7"/>
      <c r="W11" s="7"/>
      <c r="X11" s="7"/>
      <c r="Y11" s="7" t="inlineStr">
        <is>
          <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60.0" customWidth="true"/>
    <col min="8" max="8" width="23.0" customWidth="true"/>
    <col min="9" max="9" width="24.0" customWidth="true"/>
    <col min="10" max="10" width="12.0" customWidth="true"/>
    <col min="11" max="11" width="21.0" customWidth="true"/>
    <col min="12" max="12" width="22.0" customWidth="true"/>
    <col min="13" max="13" width="23.0" customWidth="true"/>
    <col min="14" max="14" width="37.0" customWidth="true"/>
    <col min="15" max="15" width="34.0" customWidth="true"/>
    <col min="16" max="16" width="33.0" customWidth="true"/>
    <col min="17" max="17" width="51.0" customWidth="true"/>
    <col min="18" max="18" width="58.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370.0</v>
      </c>
      <c r="D2" s="2" t="inlineStr">
        <is>
          <t>F8.4: TRÁMITES OTORGADOS POR AUTORIDAD AMBIENTAL(Registre las cifras EN PESOS)</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TRÁMITES OTORGADOS (Registre las cifras en PESOS)</t>
        </is>
      </c>
    </row>
    <row r="9">
      <c r="C9" s="2" t="n">
        <v>2.0</v>
      </c>
      <c r="D9" s="2" t="n">
        <v>3.0</v>
      </c>
      <c r="E9" s="2" t="n">
        <v>4.0</v>
      </c>
      <c r="F9" s="2" t="n">
        <v>7.0</v>
      </c>
      <c r="G9" s="2" t="n">
        <v>8.0</v>
      </c>
      <c r="H9" s="2" t="n">
        <v>12.0</v>
      </c>
      <c r="I9" s="2" t="n">
        <v>16.0</v>
      </c>
      <c r="J9" s="2" t="n">
        <v>24.0</v>
      </c>
      <c r="K9" s="2" t="n">
        <v>28.0</v>
      </c>
      <c r="L9" s="2" t="n">
        <v>32.0</v>
      </c>
      <c r="M9" s="2" t="n">
        <v>34.0</v>
      </c>
      <c r="N9" s="2" t="n">
        <v>35.0</v>
      </c>
      <c r="O9" s="2" t="n">
        <v>36.0</v>
      </c>
      <c r="P9" s="2" t="n">
        <v>38.0</v>
      </c>
      <c r="Q9" s="2" t="n">
        <v>39.0</v>
      </c>
      <c r="R9" s="2" t="n">
        <v>40.0</v>
      </c>
      <c r="S9" s="2" t="n">
        <v>44.0</v>
      </c>
    </row>
    <row r="10">
      <c r="C10" s="2" t="inlineStr">
        <is>
          <t>FORMULARIO CON INFORMACIÓN</t>
        </is>
      </c>
      <c r="D10" s="2" t="inlineStr">
        <is>
          <t>JUSTIFICACIÓN</t>
        </is>
      </c>
      <c r="E10" s="2" t="inlineStr">
        <is>
          <t>NOMBRE DEL PROYECTO Y/O ACTIVIDAD</t>
        </is>
      </c>
      <c r="F10" s="2" t="inlineStr">
        <is>
          <t>SECTOR ECONÓMICO - CLASIFICACIÓN CIIU</t>
        </is>
      </c>
      <c r="G10" s="2" t="inlineStr">
        <is>
          <t>LUGAR DE EJECUCION PROYECTO / MUNICIPIO - DEPARTAMENTO</t>
        </is>
      </c>
      <c r="H10" s="2" t="inlineStr">
        <is>
          <t>TIPO DE SOLICITUD</t>
        </is>
      </c>
      <c r="I10" s="2" t="inlineStr">
        <is>
          <t>NOMBRE SOLICITANTE</t>
        </is>
      </c>
      <c r="J10" s="2" t="inlineStr">
        <is>
          <t>NÚMERO</t>
        </is>
      </c>
      <c r="K10" s="2" t="inlineStr">
        <is>
          <t>FECHA SOLICITUD</t>
        </is>
      </c>
      <c r="L10" s="2" t="inlineStr">
        <is>
          <t>FECHA EXPEDICIÓN</t>
        </is>
      </c>
      <c r="M10" s="2" t="inlineStr">
        <is>
          <t>FECHA VENCIMIENTO</t>
        </is>
      </c>
      <c r="N10" s="2" t="inlineStr">
        <is>
          <t>COSTO DE EVALUACIÓN (Solicitud)</t>
        </is>
      </c>
      <c r="O10" s="2" t="inlineStr">
        <is>
          <t>COSTO DE SEGUIMIENTO (Anual)</t>
        </is>
      </c>
      <c r="P10" s="2" t="inlineStr">
        <is>
          <t>COSTO DE MULTAS Y SANCIONES</t>
        </is>
      </c>
      <c r="Q10" s="2" t="inlineStr">
        <is>
          <t>COSTO DE EJECUCIÓN DE COMPROMISOS AMBIENTALES</t>
        </is>
      </c>
      <c r="R10" s="2" t="inlineStr">
        <is>
          <t>PORCENTAJE ( % ) DE CUMPLIMIENTO DE LAS OBLIGACIONES</t>
        </is>
      </c>
      <c r="S10" s="2" t="inlineStr">
        <is>
          <t>OBSERVACIONES</t>
        </is>
      </c>
    </row>
    <row r="11">
      <c r="A11" s="2" t="n">
        <v>1.0</v>
      </c>
      <c r="B11" t="inlineStr">
        <is>
          <t>FILA_1</t>
        </is>
      </c>
      <c r="C11" s="7" t="inlineStr">
        <is>
          <t/>
        </is>
      </c>
      <c r="D11" s="7" t="inlineStr">
        <is>
          <t/>
        </is>
      </c>
      <c r="E11" s="7" t="inlineStr">
        <is>
          <t/>
        </is>
      </c>
      <c r="F11" s="7" t="inlineStr">
        <is>
          <t/>
        </is>
      </c>
      <c r="G11" s="7" t="inlineStr">
        <is>
          <t/>
        </is>
      </c>
      <c r="H11" s="7" t="inlineStr">
        <is>
          <t/>
        </is>
      </c>
      <c r="I11" s="7" t="inlineStr">
        <is>
          <t/>
        </is>
      </c>
      <c r="J11" s="7" t="inlineStr">
        <is>
          <t/>
        </is>
      </c>
      <c r="K11" s="6" t="inlineStr">
        <is>
          <t/>
        </is>
      </c>
      <c r="L11" s="6" t="inlineStr">
        <is>
          <t/>
        </is>
      </c>
      <c r="M11" s="6" t="inlineStr">
        <is>
          <t/>
        </is>
      </c>
      <c r="N11" s="7"/>
      <c r="O11" s="7"/>
      <c r="P11" s="7"/>
      <c r="Q11" s="7"/>
      <c r="R11" s="7"/>
      <c r="S11" s="7" t="inlineStr">
        <is>
          <t/>
        </is>
      </c>
    </row>
    <row r="351002">
</row>
    <row r="351003">
      <c r="A351003" t="inlineStr">
        <is>
          <t>1 SI</t>
        </is>
      </c>
      <c r="B351003" t="inlineStr">
        <is>
          <t>1 AMAZONAS - DEPARTAMENTO</t>
        </is>
      </c>
      <c r="C351003" t="inlineStr">
        <is>
          <t>1 CONCESIÓN</t>
        </is>
      </c>
    </row>
    <row r="351004">
      <c r="A351004" t="inlineStr">
        <is>
          <t>2 NO</t>
        </is>
      </c>
      <c r="B351004" t="inlineStr">
        <is>
          <t>2 ANTIOQUIA - DEPARTAMENTO</t>
        </is>
      </c>
      <c r="C351004" t="inlineStr">
        <is>
          <t>2 LICENCIA</t>
        </is>
      </c>
    </row>
    <row r="351005">
      <c r="B351005" t="inlineStr">
        <is>
          <t>3 ARAUCA - DEPARTAMENTO</t>
        </is>
      </c>
      <c r="C351005" t="inlineStr">
        <is>
          <t>3 PERMISO</t>
        </is>
      </c>
    </row>
    <row r="351006">
      <c r="B351006" t="inlineStr">
        <is>
          <t>4 ATLÁNTICO - DEPARTAMENTO</t>
        </is>
      </c>
      <c r="C351006" t="inlineStr">
        <is>
          <t>4 PLAN DE MANEJO AMBIENTAL</t>
        </is>
      </c>
    </row>
    <row r="351007">
      <c r="B351007" t="inlineStr">
        <is>
          <t>5 BOGOTÁ D.C. - DISTRITO CAPITAL</t>
        </is>
      </c>
      <c r="C351007" t="inlineStr">
        <is>
          <t xml:space="preserve">5 FORMULARIO SIN INFORMACIÓN </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S8"/>
  </mergeCells>
  <dataValidations count="17">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COMPLETO del proyecto o actividad adelantado por la entidad en la vigencia."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prompt=" Registre el sector al que pertenece la Entidad solicitante del trámite, de acuerdo con la clasificación CIIU." errorTitle="Entrada no válida" error="Escriba un texto " showInputMessage="true" showErrorMessage="true">
      <formula1>0</formula1>
      <formula2>4000</formula2>
    </dataValidation>
    <dataValidation type="list" sqref="G11" errorStyle="stop" allowBlank="true" promptTitle="Seleccione un elemento de la lista" prompt=" Seleccione de la lista el Departamento o Municipio donde se realiza el proyecto." errorTitle="Entrada no válida" error="Por favor seleccione un elemento de la lista" showErrorMessage="true" showInputMessage="true">
      <formula1>$B$351002:$B$352159</formula1>
    </dataValidation>
    <dataValidation type="list" sqref="H11" errorStyle="stop" allowBlank="true" promptTitle="Seleccione un elemento de la lista" prompt=" Seleccione de la lista el tipo de Solicitud realizada por la Entidad." errorTitle="Entrada no válida" error="Por favor seleccione un elemento de la lista" showErrorMessage="true" showInputMessage="true">
      <formula1>$C$351002:$C$351007</formula1>
    </dataValidation>
    <dataValidation type="textLength" operator="between" sqref="I11" errorStyle="stop" allowBlank="true" promptTitle="Cualquier contenido Maximo 390 Caracteres" prompt=" Registre COMPLETO el nombre y apellidos del solicitante si es p. natural, o la razón social si es p. jurídica. (MÁX. 390 CARACTERES)"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el NÚMERO COMPLETO dado a la autorización, concesión, permiso, plan de manejo ambiental ó licencia. (MÁX. 390 CARACTERES)" errorTitle="Entrada no válida" error="Escriba un texto  Maximo 390 Caracteres" showInputMessage="true" showErrorMessage="true">
      <formula1>0</formula1>
      <formula2>390</formula2>
    </dataValidation>
    <dataValidation type="date" operator="between" sqref="K11" errorStyle="stop" allowBlank="true" promptTitle="Ingrese una fecha (AAAA/MM/DD)" prompt=" Registre la Fecha de la Solicitud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L11" errorStyle="stop" allowBlank="true" promptTitle="Ingrese una fecha (AAAA/MM/DD)" prompt=" Registre la Fecha de expedición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M11" errorStyle="stop" allowBlank="true" promptTitle="Ingrese una fecha (AAAA/MM/DD)" prompt=" Registre la Fecha del vencimiento de la autorización, concesión, permiso, plan de manejo ambiental ó licenci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PESOS el costo asumido por la Entidad, concepto de EVALUACIÓN (Solicitud)"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costo asumido por la Entidad, concepto de SEGUIMIENTO (Anual)"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PESOS el costo de las multas y sancione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el costo de ejecución de las actividades de mitigación, prevención, tratamiento ó compensación del impacto ambiental generado por el proyecto."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el avance porcentual (%) del cumplimiento de las obligaciones en la vigencia." errorTitle="Entrada no válida" error="Por favor escriba un número" showInputMessage="true" showErrorMessage="true">
      <formula1>-9223372036854775807</formula1>
      <formula2>9223372036854775807</formula2>
    </dataValidation>
    <dataValidation type="textLength" operator="between" sqref="S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2.0" customWidth="true"/>
    <col min="4" max="4" width="22.0" customWidth="true"/>
    <col min="5" max="5" width="28.0" customWidth="true"/>
    <col min="6" max="6" width="21.0" customWidth="true"/>
    <col min="7" max="7" width="35.0" customWidth="true"/>
    <col min="8" max="8" width="19.0" customWidth="true"/>
    <col min="2" max="2" width="17.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306.0</v>
      </c>
      <c r="D2" s="2" t="inlineStr">
        <is>
          <t>F8.6.1.1: PLAN INSTITUCIONAL DE GESTIÓN AMBIENTAL PIGA - CAR Y DE DESARROLLO SOSTENIBLE</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PLAN INSTITUCIONAL DE GESTIÓN AMBIENTAL - VARIABLES FIJAS</t>
        </is>
      </c>
    </row>
    <row r="9">
      <c r="C9" s="2" t="n">
        <v>4.0</v>
      </c>
      <c r="D9" s="2" t="n">
        <v>7.0</v>
      </c>
      <c r="E9" s="2" t="n">
        <v>8.0</v>
      </c>
      <c r="F9" s="2" t="n">
        <v>12.0</v>
      </c>
      <c r="G9" s="2" t="n">
        <v>16.0</v>
      </c>
      <c r="H9" s="2" t="n">
        <v>20.0</v>
      </c>
    </row>
    <row r="10">
      <c r="C10" s="2" t="inlineStr">
        <is>
          <t>NOMBRE ACTIVIDAD</t>
        </is>
      </c>
      <c r="D10" s="2" t="inlineStr">
        <is>
          <t>UNIDAD DE MEDIDA</t>
        </is>
      </c>
      <c r="E10" s="2" t="inlineStr">
        <is>
          <t>CUMPLIMIENTO ALCANZADO</t>
        </is>
      </c>
      <c r="F10" s="2" t="inlineStr">
        <is>
          <t>META PROGRAMADA</t>
        </is>
      </c>
      <c r="G10" s="2" t="inlineStr">
        <is>
          <t>PORCENTAJE ( % ) CUMPLIMIENTO</t>
        </is>
      </c>
      <c r="H10" s="2" t="inlineStr">
        <is>
          <t>OBSERVACIONES</t>
        </is>
      </c>
    </row>
    <row r="11">
      <c r="A11" s="2" t="n">
        <v>10.0</v>
      </c>
      <c r="B11" t="inlineStr">
        <is>
          <t>ACTIVIDAD_1</t>
        </is>
      </c>
      <c r="C11" s="3" t="inlineStr">
        <is>
          <t>USO EFICIENTE DEL AGUA</t>
        </is>
      </c>
      <c r="D11" s="3" t="inlineStr">
        <is>
          <t/>
        </is>
      </c>
      <c r="E11" s="7"/>
      <c r="F11" s="7"/>
      <c r="G11" s="9"/>
      <c r="H11" s="7" t="inlineStr">
        <is>
          <t/>
        </is>
      </c>
    </row>
    <row r="12">
      <c r="A12" s="2" t="n">
        <v>20.0</v>
      </c>
      <c r="B12" t="inlineStr">
        <is>
          <t>ACTIVIDAD_2</t>
        </is>
      </c>
      <c r="C12" s="3" t="inlineStr">
        <is>
          <t>USO EFICIENTE DE LA ENERGÍA</t>
        </is>
      </c>
      <c r="D12" s="3" t="inlineStr">
        <is>
          <t/>
        </is>
      </c>
      <c r="E12" s="7"/>
      <c r="F12" s="7"/>
      <c r="G12" s="9"/>
      <c r="H12" s="7" t="inlineStr">
        <is>
          <t/>
        </is>
      </c>
    </row>
    <row r="13">
      <c r="A13" s="2" t="n">
        <v>30.0</v>
      </c>
      <c r="B13" t="inlineStr">
        <is>
          <t>ACTIVIDAD_3</t>
        </is>
      </c>
      <c r="C13" s="3" t="inlineStr">
        <is>
          <t>GESTIÓN INTEGRAL DE LOS RESIDUOS</t>
        </is>
      </c>
      <c r="D13" s="3" t="inlineStr">
        <is>
          <t/>
        </is>
      </c>
      <c r="E13" s="7"/>
      <c r="F13" s="7"/>
      <c r="G13" s="9"/>
      <c r="H13" s="7" t="inlineStr">
        <is>
          <t/>
        </is>
      </c>
    </row>
    <row r="14">
      <c r="A14" s="2" t="n">
        <v>-1.0</v>
      </c>
      <c r="C14" s="3" t="inlineStr">
        <is>
          <t/>
        </is>
      </c>
      <c r="D14" s="3" t="inlineStr">
        <is>
          <t/>
        </is>
      </c>
      <c r="E14" s="3" t="inlineStr">
        <is>
          <t/>
        </is>
      </c>
      <c r="F14" s="3" t="inlineStr">
        <is>
          <t/>
        </is>
      </c>
      <c r="G14" s="3" t="inlineStr">
        <is>
          <t/>
        </is>
      </c>
      <c r="H14" s="3" t="inlineStr">
        <is>
          <t/>
        </is>
      </c>
    </row>
    <row r="15">
      <c r="A15" s="2" t="n">
        <v>999999.0</v>
      </c>
      <c r="B15" t="inlineStr">
        <is>
          <t>FILA_TOTAL</t>
        </is>
      </c>
      <c r="C15" s="3" t="inlineStr">
        <is>
          <t/>
        </is>
      </c>
      <c r="D15" s="3" t="inlineStr">
        <is>
          <t/>
        </is>
      </c>
      <c r="E15" s="3" t="inlineStr">
        <is>
          <t/>
        </is>
      </c>
      <c r="F15" s="3" t="inlineStr">
        <is>
          <t/>
        </is>
      </c>
      <c r="H15" s="3" t="inlineStr">
        <is>
          <t/>
        </is>
      </c>
    </row>
    <row r="17">
      <c r="A17" s="2" t="inlineStr">
        <is>
          <t>[2]</t>
        </is>
      </c>
      <c r="B17" s="2" t="inlineStr">
        <is>
          <t>0 PLAN INSTITUCIONAL DE GESTIÓN AMBIENTAL - OTRAS VARIABLES</t>
        </is>
      </c>
    </row>
    <row r="18">
      <c r="C18" s="2" t="n">
        <v>4.0</v>
      </c>
      <c r="D18" s="2" t="n">
        <v>7.0</v>
      </c>
      <c r="E18" s="2" t="n">
        <v>8.0</v>
      </c>
      <c r="F18" s="2" t="n">
        <v>12.0</v>
      </c>
      <c r="G18" s="2" t="n">
        <v>16.0</v>
      </c>
      <c r="H18" s="2" t="n">
        <v>20.0</v>
      </c>
    </row>
    <row r="19">
      <c r="C19" s="2" t="inlineStr">
        <is>
          <t>NOMBRE ACTIVIDAD</t>
        </is>
      </c>
      <c r="D19" s="2" t="inlineStr">
        <is>
          <t>UNIDAD DE MEDIDA</t>
        </is>
      </c>
      <c r="E19" s="2" t="inlineStr">
        <is>
          <t>CUMPLIMIENTO ALCANZADO</t>
        </is>
      </c>
      <c r="F19" s="2" t="inlineStr">
        <is>
          <t>META PROGRAMADA</t>
        </is>
      </c>
      <c r="G19" s="2" t="inlineStr">
        <is>
          <t>PORCENTAJE ( % ) CUMPLIMIENTO</t>
        </is>
      </c>
      <c r="H19" s="2" t="inlineStr">
        <is>
          <t>OBSERVACIONES</t>
        </is>
      </c>
    </row>
    <row r="20">
      <c r="A20" s="2" t="n">
        <v>1.0</v>
      </c>
      <c r="B20" t="inlineStr">
        <is>
          <t>FILA_1</t>
        </is>
      </c>
      <c r="C20" s="7" t="inlineStr">
        <is>
          <t/>
        </is>
      </c>
      <c r="D20" s="7" t="inlineStr">
        <is>
          <t/>
        </is>
      </c>
      <c r="E20" s="7"/>
      <c r="F20" s="7"/>
      <c r="G20" s="9"/>
      <c r="H20" s="7" t="inlineStr">
        <is>
          <t/>
        </is>
      </c>
    </row>
    <row r="21">
      <c r="A21" s="2" t="n">
        <v>-1.0</v>
      </c>
      <c r="C21" s="3" t="inlineStr">
        <is>
          <t/>
        </is>
      </c>
      <c r="D21" s="3" t="inlineStr">
        <is>
          <t/>
        </is>
      </c>
      <c r="E21" s="3" t="inlineStr">
        <is>
          <t/>
        </is>
      </c>
      <c r="F21" s="3" t="inlineStr">
        <is>
          <t/>
        </is>
      </c>
      <c r="G21" s="3" t="inlineStr">
        <is>
          <t/>
        </is>
      </c>
      <c r="H21" s="3" t="inlineStr">
        <is>
          <t/>
        </is>
      </c>
    </row>
    <row r="22">
      <c r="A22" s="2" t="n">
        <v>999999.0</v>
      </c>
      <c r="B22" t="inlineStr">
        <is>
          <t>FILA_999999</t>
        </is>
      </c>
      <c r="C22" s="3" t="inlineStr">
        <is>
          <t/>
        </is>
      </c>
      <c r="D22" s="3" t="inlineStr">
        <is>
          <t/>
        </is>
      </c>
      <c r="E22" s="3" t="inlineStr">
        <is>
          <t/>
        </is>
      </c>
      <c r="F22" s="3" t="inlineStr">
        <is>
          <t/>
        </is>
      </c>
      <c r="H22" s="3" t="inlineStr">
        <is>
          <t/>
        </is>
      </c>
    </row>
    <row r="24">
      <c r="A24" s="2" t="inlineStr">
        <is>
          <t>[3]</t>
        </is>
      </c>
      <c r="B24" s="2" t="inlineStr">
        <is>
          <t>0 PLAN INSTITUCIONAL DE GESTIÓN AMBIENTAL - SUMATORIA DE PORCENTAJE ( % ) DE CUMPLIMIENTO</t>
        </is>
      </c>
    </row>
    <row r="25">
      <c r="C25" s="2" t="n">
        <v>4.0</v>
      </c>
      <c r="D25" s="2" t="n">
        <v>7.0</v>
      </c>
      <c r="E25" s="2" t="n">
        <v>8.0</v>
      </c>
      <c r="F25" s="2" t="n">
        <v>12.0</v>
      </c>
      <c r="G25" s="2" t="n">
        <v>16.0</v>
      </c>
      <c r="H25" s="2" t="n">
        <v>20.0</v>
      </c>
    </row>
    <row r="26">
      <c r="C26" s="2" t="inlineStr">
        <is>
          <t>NOMBRE ACTIVIDAD</t>
        </is>
      </c>
      <c r="D26" s="2" t="inlineStr">
        <is>
          <t>UNIDAD DE MEDIDA</t>
        </is>
      </c>
      <c r="E26" s="2" t="inlineStr">
        <is>
          <t>CUMPLIMIENTO ALCANZADO</t>
        </is>
      </c>
      <c r="F26" s="2" t="inlineStr">
        <is>
          <t>META PROGRAMADA</t>
        </is>
      </c>
      <c r="G26" s="2" t="inlineStr">
        <is>
          <t>PORCENTAJE ( % ) CUMPLIMIENTO</t>
        </is>
      </c>
      <c r="H26" s="2" t="inlineStr">
        <is>
          <t>OBSERVACIONES</t>
        </is>
      </c>
    </row>
    <row r="27">
      <c r="A27" s="2" t="n">
        <v>10.0</v>
      </c>
      <c r="B27" t="inlineStr">
        <is>
          <t>FILA_10</t>
        </is>
      </c>
      <c r="C27" s="3" t="inlineStr">
        <is>
          <t/>
        </is>
      </c>
      <c r="D27" s="3" t="inlineStr">
        <is>
          <t/>
        </is>
      </c>
      <c r="E27" s="3" t="inlineStr">
        <is>
          <t/>
        </is>
      </c>
      <c r="F27" s="3" t="inlineStr">
        <is>
          <t/>
        </is>
      </c>
      <c r="G27" s="9"/>
      <c r="H27" s="3" t="inlineStr">
        <is>
          <t/>
        </is>
      </c>
    </row>
  </sheetData>
  <mergeCells>
    <mergeCell ref="B8:H8"/>
    <mergeCell ref="B17:H17"/>
    <mergeCell ref="B24:H24"/>
  </mergeCells>
  <dataValidations count="19">
    <dataValidation type="decimal" operator="between" sqref="E11" errorStyle="stop" allowBlank="true" promptTitle="Escriba un número en esta casilla" prompt=" Registre EN NÚMERO DE METROS CÚBICOS el cumplimiento alcanzado. Si no tiene información, registre 0." errorTitle="Entrada no válida" error="Por favor escriba un número" showInputMessage="true" showErrorMessage="true">
      <formula1>-9223372036854775807</formula1>
      <formula2>9223372036854775807</formula2>
    </dataValidation>
    <dataValidation type="decimal" operator="between" sqref="F11" errorStyle="stop" allowBlank="true" promptTitle="Escriba un número en esta casilla" prompt=" Registre EN NÚMERO DE METROS CÚBICOS la meta programada en la Vigencia. Si no tiene información, registre 0."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E12" errorStyle="stop" allowBlank="true" promptTitle="Escriba un número en esta casilla" prompt=" Registre EN NÚMERO DE KILOWATIOS / HORA (kWh) el cumplimiento alcanzado. Si no tiene información, registre 0." errorTitle="Entrada no válida" error="Por favor escriba un número" showInputMessage="true" showErrorMessage="true">
      <formula1>-9223372036854775807</formula1>
      <formula2>9223372036854775807</formula2>
    </dataValidation>
    <dataValidation type="decimal" operator="between" sqref="F12" errorStyle="stop" allowBlank="true" promptTitle="Escriba un número en esta casilla" prompt=" Registre EN NÚMERO DE KILOWATIOS / HORA (kWh) la meta programada en la Vigencia. Si no tiene información, registre 0."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textLength" operator="between" sqref="H1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E13" errorStyle="stop" allowBlank="true" promptTitle="Escriba un número en esta casilla" prompt=" Registre EN NÚMERO DE KILOGRAMOS el cumplimiento alcanzado. Si no tiene información, registre 0." errorTitle="Entrada no válida" error="Por favor escriba un número" showInputMessage="true" showErrorMessage="true">
      <formula1>-9223372036854775807</formula1>
      <formula2>9223372036854775807</formula2>
    </dataValidation>
    <dataValidation type="decimal" operator="between" sqref="F13" errorStyle="stop" allowBlank="true" promptTitle="Escriba un número en esta casilla" prompt=" Registre EN NÚMERO DE KILOGRAMOS la meta programada en la Vigencia. Si no tiene información, registre 0."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textLength" operator="between" sqref="H1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C20" errorStyle="stop" allowBlank="true" promptTitle="Cualquier contenido" prompt=" Registre EL NOMBRE COMPLETO de otras actividades no contempladas en el bloque 1, incorporadas en el PIGA. Adicione cuantas filas sean necasarias, una por cada actividad." errorTitle="Entrada no válida" error="Escriba un texto " showInputMessage="true" showErrorMessage="true">
      <formula1>0</formula1>
      <formula2>4000</formula2>
    </dataValidation>
    <dataValidation type="textLength" operator="between" sqref="D20" errorStyle="stop" allowBlank="true" promptTitle="Cualquier contenido" prompt=" Registre la UNIDAD DE MEDIDA a utilizar en la actividad relacionada. Esta UNIDAD DE MEDIDA se debe preservar en las columnas 8 y 12." errorTitle="Entrada no válida" error="Escriba un texto " showInputMessage="true" showErrorMessage="true">
      <formula1>0</formula1>
      <formula2>4000</formula2>
    </dataValidation>
    <dataValidation type="decimal" operator="between" sqref="E20" errorStyle="stop" allowBlank="true" promptTitle="Escriba un número en esta casilla" prompt=" Registre EN NÚMERO el cumplimiento alcanzado,  conservando la UNIDAD DE MEDIDA relacionada." errorTitle="Entrada no válida" error="Por favor escriba un número" showInputMessage="true" showErrorMessage="true">
      <formula1>-9223372036854775807</formula1>
      <formula2>9223372036854775807</formula2>
    </dataValidation>
    <dataValidation type="decimal" operator="between" sqref="F20" errorStyle="stop" allowBlank="true" promptTitle="Escriba un número en esta casilla" prompt=" Registre EN NÚMERO la cantidad programada en la Vigencia,  conservando la UNIDAD DE MEDIDA relacionada."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textLength" operator="between" sqref="H20"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G27"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4.0" customWidth="true"/>
    <col min="5" max="5" width="28.0" customWidth="true"/>
    <col min="6" max="6" width="37.0" customWidth="true"/>
    <col min="7" max="7" width="19.0" customWidth="true"/>
    <col min="2" max="2" width="16.0" customWidth="tru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316.0</v>
      </c>
      <c r="D2" s="2" t="inlineStr">
        <is>
          <t>F8.6.1.3.1.5: FUENTES INFORMACIÓN - INDIC DE GESTIÓN - APORTE A SOSTENIBILIDAD AMBIENTAL</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ÁREAS REFORESTADAS Y REVEGETALIZADAS</t>
        </is>
      </c>
    </row>
    <row r="9">
      <c r="C9" s="2" t="n">
        <v>3.0</v>
      </c>
      <c r="D9" s="2" t="n">
        <v>4.0</v>
      </c>
      <c r="E9" s="2" t="n">
        <v>8.0</v>
      </c>
      <c r="F9" s="2" t="n">
        <v>12.0</v>
      </c>
      <c r="G9" s="2" t="n">
        <v>16.0</v>
      </c>
    </row>
    <row r="10">
      <c r="C10" s="2" t="inlineStr">
        <is>
          <t>VALOR</t>
        </is>
      </c>
      <c r="D10" s="2" t="inlineStr">
        <is>
          <t>VARIABLE</t>
        </is>
      </c>
      <c r="E10" s="2" t="inlineStr">
        <is>
          <t>DEPENDENCIA GENERADORA</t>
        </is>
      </c>
      <c r="F10" s="2" t="inlineStr">
        <is>
          <t>ADMINISTRADOR DE LA INFORMACIÓN</t>
        </is>
      </c>
      <c r="G10" s="2" t="inlineStr">
        <is>
          <t>OBSERVACIONES</t>
        </is>
      </c>
    </row>
    <row r="11">
      <c r="A11" s="2" t="n">
        <v>20.0</v>
      </c>
      <c r="B11" t="inlineStr">
        <is>
          <t>ENTIDAD GENERADORA DEL INFORME</t>
        </is>
      </c>
      <c r="C11" s="7" t="inlineStr">
        <is>
          <t/>
        </is>
      </c>
      <c r="D11" s="3" t="inlineStr">
        <is>
          <t/>
        </is>
      </c>
      <c r="E11" s="7" t="inlineStr">
        <is>
          <t/>
        </is>
      </c>
      <c r="F11" s="7" t="inlineStr">
        <is>
          <t/>
        </is>
      </c>
      <c r="G11" s="7" t="inlineStr">
        <is>
          <t/>
        </is>
      </c>
    </row>
    <row r="12">
      <c r="A12" s="2" t="n">
        <v>30.0</v>
      </c>
      <c r="B12" t="inlineStr">
        <is>
          <t>TÍTULO DEL INFORME</t>
        </is>
      </c>
      <c r="C12" s="7" t="inlineStr">
        <is>
          <t/>
        </is>
      </c>
      <c r="D12" s="3" t="inlineStr">
        <is>
          <t/>
        </is>
      </c>
      <c r="E12" s="3" t="inlineStr">
        <is>
          <t/>
        </is>
      </c>
      <c r="F12" s="3" t="inlineStr">
        <is>
          <t/>
        </is>
      </c>
      <c r="G12" s="7" t="inlineStr">
        <is>
          <t/>
        </is>
      </c>
    </row>
    <row r="13">
      <c r="A13" s="2" t="n">
        <v>40.0</v>
      </c>
      <c r="B13" t="inlineStr">
        <is>
          <t>NOMBRE AUTOR DEL INFORME</t>
        </is>
      </c>
      <c r="C13" s="7" t="inlineStr">
        <is>
          <t/>
        </is>
      </c>
      <c r="D13" s="3" t="inlineStr">
        <is>
          <t/>
        </is>
      </c>
      <c r="E13" s="3" t="inlineStr">
        <is>
          <t/>
        </is>
      </c>
      <c r="F13" s="3" t="inlineStr">
        <is>
          <t/>
        </is>
      </c>
      <c r="G13" s="7" t="inlineStr">
        <is>
          <t/>
        </is>
      </c>
    </row>
    <row r="14">
      <c r="A14" s="2" t="n">
        <v>50.0</v>
      </c>
      <c r="B14" t="inlineStr">
        <is>
          <t>FECHA PUBLICACIÓN DEL INFORME</t>
        </is>
      </c>
      <c r="C14" s="6" t="inlineStr">
        <is>
          <t/>
        </is>
      </c>
      <c r="D14" s="3" t="inlineStr">
        <is>
          <t/>
        </is>
      </c>
      <c r="E14" s="3" t="inlineStr">
        <is>
          <t/>
        </is>
      </c>
      <c r="F14" s="3" t="inlineStr">
        <is>
          <t/>
        </is>
      </c>
      <c r="G14" s="7" t="inlineStr">
        <is>
          <t/>
        </is>
      </c>
    </row>
    <row r="16">
      <c r="A16" s="2" t="inlineStr">
        <is>
          <t>[2]</t>
        </is>
      </c>
      <c r="B16" s="2" t="inlineStr">
        <is>
          <t>0 MANEJO ECOSISTEMAS ESTRATÉGICOS</t>
        </is>
      </c>
    </row>
    <row r="17">
      <c r="C17" s="2" t="n">
        <v>3.0</v>
      </c>
      <c r="D17" s="2" t="n">
        <v>4.0</v>
      </c>
      <c r="E17" s="2" t="n">
        <v>8.0</v>
      </c>
      <c r="F17" s="2" t="n">
        <v>12.0</v>
      </c>
      <c r="G17" s="2" t="n">
        <v>16.0</v>
      </c>
    </row>
    <row r="18">
      <c r="C18" s="2" t="inlineStr">
        <is>
          <t>VALOR</t>
        </is>
      </c>
      <c r="D18" s="2" t="inlineStr">
        <is>
          <t>VARIABLE</t>
        </is>
      </c>
      <c r="E18" s="2" t="inlineStr">
        <is>
          <t>DEPENDENCIA GENERADORA</t>
        </is>
      </c>
      <c r="F18" s="2" t="inlineStr">
        <is>
          <t>ADMINISTRADOR DE LA INFORMACIÓN</t>
        </is>
      </c>
      <c r="G18" s="2" t="inlineStr">
        <is>
          <t>OBSERVACIONES</t>
        </is>
      </c>
    </row>
    <row r="19">
      <c r="A19" s="2" t="n">
        <v>1.0</v>
      </c>
      <c r="B19" t="inlineStr">
        <is>
          <t>FILA_1</t>
        </is>
      </c>
      <c r="C19" s="7" t="inlineStr">
        <is>
          <t/>
        </is>
      </c>
      <c r="D19" s="7" t="inlineStr">
        <is>
          <t/>
        </is>
      </c>
      <c r="E19" s="7" t="inlineStr">
        <is>
          <t/>
        </is>
      </c>
      <c r="F19" s="7" t="inlineStr">
        <is>
          <t/>
        </is>
      </c>
      <c r="G19" s="7" t="inlineStr">
        <is>
          <t/>
        </is>
      </c>
    </row>
    <row r="351002">
</row>
    <row r="351003">
      <c r="A351003" t="inlineStr">
        <is>
          <t>1 HUMEDALES</t>
        </is>
      </c>
    </row>
    <row r="351004">
      <c r="A351004" t="inlineStr">
        <is>
          <t>2 MANGLARES</t>
        </is>
      </c>
    </row>
    <row r="351005">
      <c r="A351005" t="inlineStr">
        <is>
          <t>3 PÁRAMOS</t>
        </is>
      </c>
    </row>
    <row r="351006">
      <c r="A351006" t="inlineStr">
        <is>
          <t>4 ZONA DE RECARGA DE ACUÍFEROS</t>
        </is>
      </c>
    </row>
    <row r="351007">
      <c r="A351007" t="inlineStr">
        <is>
          <t>5 ZONAS SECAS</t>
        </is>
      </c>
    </row>
    <row r="351008">
      <c r="A351008" t="inlineStr">
        <is>
          <t>6 FORMULARIO SIN INFORMACIÓN</t>
        </is>
      </c>
    </row>
  </sheetData>
  <mergeCells>
    <mergeCell ref="B8:G8"/>
    <mergeCell ref="B16:G16"/>
  </mergeCells>
  <dataValidations count="15">
    <dataValidation type="textLength" operator="between" sqref="C11" errorStyle="stop" allowBlank="true" promptTitle="Cualquier contenido Maximo 500 Caracteres" prompt=" Registre EL NOMBRE COMPLETO de la Entidad / Institución generadora del último informe oficial disponible sobre DEFORESTACIÓN en su jurisdicción. Si no tiene información, registre 0." errorTitle="Entrada no válida" error="Escriba un texto  Maximo 500 Caracteres" showInputMessage="true" showErrorMessage="true">
      <formula1>0</formula1>
      <formula2>500</formula2>
    </dataValidation>
    <dataValidation type="textLength" operator="between" sqref="E11"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F11"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G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C12" errorStyle="stop" allowBlank="true" promptTitle="Cualquier contenido Maximo 400 Caracteres" prompt=" Registre el TÍTULO COMPLETO del último informe oficial disponible sobre DEFORESTACIÓN en su jurisdicción." errorTitle="Entrada no válida" error="Escriba un texto  Maximo 400 Caracteres" showInputMessage="true" showErrorMessage="true">
      <formula1>0</formula1>
      <formula2>400</formula2>
    </dataValidation>
    <dataValidation type="textLength" operator="between" sqref="G1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C13" errorStyle="stop" allowBlank="true" promptTitle="Cualquier contenido Maximo 400 Caracteres" prompt=" Registre el NOMBRE COMPLETO del autor del último informe oficial disponible sobre DEFORESTACIÓN en su jurisdicción." errorTitle="Entrada no válida" error="Escriba un texto  Maximo 400 Caracteres" showInputMessage="true" showErrorMessage="true">
      <formula1>0</formula1>
      <formula2>400</formula2>
    </dataValidation>
    <dataValidation type="textLength" operator="between" sqref="G1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ate" operator="between" sqref="C14" errorStyle="stop" allowBlank="true" promptTitle="Ingrese una fecha (AAAA/MM/DD)" prompt=" Registre la fecha de publicación del último informe oficial disponible sobre DEFORESTACIÓN en su jurisdicción. (FORMATO AAAA/MM/DD)" errorTitle="Entrada no válida" error="Por favor escriba una fecha válida (AAAA/MM/DD)" showInputMessage="true">
      <formula1>1900/01/01</formula1>
      <formula2>3000/01/01</formula2>
    </dataValidation>
    <dataValidation type="textLength" operator="between" sqref="G1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list" sqref="C19" errorStyle="stop" allowBlank="true" promptTitle="Seleccione un elemento de la lista" prompt=" Seleccione de la lista el tipo de Ecosistema Estratégico determinado y reconocido  por la Corporación. Inserte UNA FILA por cada Acto Administrativo de Aprobación y por cada uno de los Ecosistemas." errorTitle="Entrada no válida" error="Por favor seleccione un elemento de la lista" showErrorMessage="true" showInputMessage="true">
      <formula1>$A$351002:$A$351008</formula1>
    </dataValidation>
    <dataValidation type="textLength" operator="between" sqref="D19" errorStyle="stop" allowBlank="true" promptTitle="Cualquier contenido" prompt=" Registre el NÚMERO Y FECHA (formato AAAA/MM/DD) del Acto Administrativo de determinación y reconocimiento por parte de la Corporación, de c/u de los Ecosistemas Estratégicos." errorTitle="Entrada no válida" error="Escriba un texto " showInputMessage="true" showErrorMessage="true">
      <formula1>0</formula1>
      <formula2>4000</formula2>
    </dataValidation>
    <dataValidation type="textLength" operator="between" sqref="E19"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F19"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G1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46.0" customWidth="true"/>
    <col min="5" max="5" width="37.0" customWidth="true"/>
    <col min="6" max="6" width="19.0" customWidth="true"/>
    <col min="2" max="2" width="8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315.0</v>
      </c>
      <c r="D2" s="2" t="inlineStr">
        <is>
          <t>F8.6.1.3.1.5: INDIC DE GESTIÓN - APORTE A SOSTENIBILIDAD AMBIENTAL - CAR Y DESARR SOSTENIBLE</t>
        </is>
      </c>
    </row>
    <row r="3">
      <c r="B3" s="2" t="inlineStr">
        <is>
          <t>Moneda Informe</t>
        </is>
      </c>
      <c r="C3" s="2" t="n">
        <v>1.0</v>
      </c>
    </row>
    <row r="4">
      <c r="B4" s="2" t="inlineStr">
        <is>
          <t>Entidad</t>
        </is>
      </c>
      <c r="C4" s="2" t="n">
        <v>82.0</v>
      </c>
    </row>
    <row r="5">
      <c r="B5" s="2" t="inlineStr">
        <is>
          <t>Fecha</t>
        </is>
      </c>
      <c r="C5" s="8" t="n">
        <v>43465.0</v>
      </c>
    </row>
    <row r="6">
      <c r="B6" s="2" t="inlineStr">
        <is>
          <t>Periodicidad</t>
        </is>
      </c>
      <c r="C6" s="2" t="n">
        <v>12.0</v>
      </c>
      <c r="D6" s="2" t="inlineStr">
        <is>
          <t>ANUAL</t>
        </is>
      </c>
    </row>
    <row r="8">
      <c r="A8" s="2" t="inlineStr">
        <is>
          <t>[1]</t>
        </is>
      </c>
      <c r="B8" s="2" t="inlineStr">
        <is>
          <t>0 CUMPLIM DEL PLAN INSTIT DE GESTIÓN AMBIENTAL - PIGA</t>
        </is>
      </c>
    </row>
    <row r="9">
      <c r="C9" s="2" t="n">
        <v>4.0</v>
      </c>
      <c r="D9" s="2" t="n">
        <v>8.0</v>
      </c>
      <c r="E9" s="2" t="n">
        <v>12.0</v>
      </c>
      <c r="F9" s="2" t="n">
        <v>16.0</v>
      </c>
    </row>
    <row r="10">
      <c r="C10" s="2" t="inlineStr">
        <is>
          <t>VALOR</t>
        </is>
      </c>
      <c r="D10" s="2" t="inlineStr">
        <is>
          <t>DEPENDENCIA GENERADORA DE LA INFORMACIÓN</t>
        </is>
      </c>
      <c r="E10" s="2" t="inlineStr">
        <is>
          <t>ADMINISTRADOR DE LA INFORMACIÓN</t>
        </is>
      </c>
      <c r="F10" s="2" t="inlineStr">
        <is>
          <t>OBSERVACIONES</t>
        </is>
      </c>
    </row>
    <row r="11">
      <c r="A11" s="2" t="n">
        <v>10.0</v>
      </c>
      <c r="B11" t="inlineStr">
        <is>
          <t>SUMATORIA DE PORCENTAJES ( % ) CUMPLIMIENTO</t>
        </is>
      </c>
      <c r="C11" s="9"/>
      <c r="D11" s="7" t="inlineStr">
        <is>
          <t/>
        </is>
      </c>
      <c r="E11" s="7" t="inlineStr">
        <is>
          <t/>
        </is>
      </c>
      <c r="F11" s="3" t="inlineStr">
        <is>
          <t/>
        </is>
      </c>
    </row>
    <row r="12">
      <c r="A12" s="2" t="n">
        <v>20.0</v>
      </c>
      <c r="B12" t="inlineStr">
        <is>
          <t>CANTIDAD TOTAL DE METAS</t>
        </is>
      </c>
      <c r="C12" s="7"/>
      <c r="D12" s="3" t="inlineStr">
        <is>
          <t/>
        </is>
      </c>
      <c r="E12" s="3" t="inlineStr">
        <is>
          <t/>
        </is>
      </c>
      <c r="F12" s="7" t="inlineStr">
        <is>
          <t/>
        </is>
      </c>
    </row>
    <row r="13">
      <c r="A13" s="2" t="n">
        <v>30.0</v>
      </c>
      <c r="B13" t="inlineStr">
        <is>
          <t>PROMEDIO PORCENTAJE ( % ) DE CUMPLIMIENTO</t>
        </is>
      </c>
      <c r="C13" s="9"/>
      <c r="D13" s="3" t="inlineStr">
        <is>
          <t/>
        </is>
      </c>
      <c r="E13" s="3" t="inlineStr">
        <is>
          <t/>
        </is>
      </c>
      <c r="F13" s="3" t="inlineStr">
        <is>
          <t/>
        </is>
      </c>
    </row>
    <row r="15">
      <c r="A15" s="2" t="inlineStr">
        <is>
          <t>[2]</t>
        </is>
      </c>
      <c r="B15" s="2" t="inlineStr">
        <is>
          <t>0 ORDENAMIENTO DE CUENCAS HIDROGRÁFICAS</t>
        </is>
      </c>
    </row>
    <row r="16">
      <c r="C16" s="2" t="n">
        <v>4.0</v>
      </c>
      <c r="D16" s="2" t="n">
        <v>8.0</v>
      </c>
      <c r="E16" s="2" t="n">
        <v>12.0</v>
      </c>
      <c r="F16" s="2" t="n">
        <v>16.0</v>
      </c>
    </row>
    <row r="17">
      <c r="C17" s="2" t="inlineStr">
        <is>
          <t>VALOR</t>
        </is>
      </c>
      <c r="D17" s="2" t="inlineStr">
        <is>
          <t>DEPENDENCIA GENERADORA DE LA INFORMACIÓN</t>
        </is>
      </c>
      <c r="E17" s="2" t="inlineStr">
        <is>
          <t>ADMINISTRADOR DE LA INFORMACIÓN</t>
        </is>
      </c>
      <c r="F17" s="2" t="inlineStr">
        <is>
          <t>OBSERVACIONES</t>
        </is>
      </c>
    </row>
    <row r="18">
      <c r="A18" s="2" t="n">
        <v>10.0</v>
      </c>
      <c r="B18" t="inlineStr">
        <is>
          <t>VIGENCIA ACTUAL / CUENCAS CON PLAN DE ORDENACIÓN DEBIDAMENTE ADOPTADO</t>
        </is>
      </c>
      <c r="C18" s="7"/>
      <c r="D18" s="7" t="inlineStr">
        <is>
          <t/>
        </is>
      </c>
      <c r="E18" s="7" t="inlineStr">
        <is>
          <t/>
        </is>
      </c>
      <c r="F18" s="7" t="inlineStr">
        <is>
          <t/>
        </is>
      </c>
    </row>
    <row r="19">
      <c r="A19" s="2" t="n">
        <v>20.0</v>
      </c>
      <c r="B19" t="inlineStr">
        <is>
          <t>VIGENCIA ACTUAL /  CUENCAS PRIORIZADAS EN SU JURISDICCIÓN</t>
        </is>
      </c>
      <c r="C19" s="7"/>
      <c r="D19" s="3" t="inlineStr">
        <is>
          <t/>
        </is>
      </c>
      <c r="E19" s="3" t="inlineStr">
        <is>
          <t/>
        </is>
      </c>
      <c r="F19" s="7" t="inlineStr">
        <is>
          <t/>
        </is>
      </c>
    </row>
    <row r="20">
      <c r="A20" s="2" t="n">
        <v>30.0</v>
      </c>
      <c r="B20" t="inlineStr">
        <is>
          <t>VIGENCIA ACTUAL /  PORCENTAJE ( % ) DE CUENCAS PRIORIZADAS</t>
        </is>
      </c>
      <c r="C20" s="9"/>
      <c r="D20" s="3" t="inlineStr">
        <is>
          <t/>
        </is>
      </c>
      <c r="E20" s="3" t="inlineStr">
        <is>
          <t/>
        </is>
      </c>
      <c r="F20" s="3" t="inlineStr">
        <is>
          <t/>
        </is>
      </c>
    </row>
    <row r="21">
      <c r="A21" s="2" t="n">
        <v>40.0</v>
      </c>
      <c r="B21" t="inlineStr">
        <is>
          <t>.</t>
        </is>
      </c>
      <c r="C21" s="3" t="inlineStr">
        <is>
          <t>.</t>
        </is>
      </c>
      <c r="D21" s="3" t="inlineStr">
        <is>
          <t>.</t>
        </is>
      </c>
      <c r="E21" s="3" t="inlineStr">
        <is>
          <t>.</t>
        </is>
      </c>
      <c r="F21" s="3" t="inlineStr">
        <is>
          <t>.</t>
        </is>
      </c>
    </row>
    <row r="22">
      <c r="A22" s="2" t="n">
        <v>50.0</v>
      </c>
      <c r="B22" t="inlineStr">
        <is>
          <t>VIGENCIA ANTERIOR / CUENCAS CON PLAN DE ORDENACIÓN DEBIDAMENTE ADOPTADO</t>
        </is>
      </c>
      <c r="C22" s="7"/>
      <c r="D22" s="3" t="inlineStr">
        <is>
          <t/>
        </is>
      </c>
      <c r="E22" s="3" t="inlineStr">
        <is>
          <t/>
        </is>
      </c>
      <c r="F22" s="7" t="inlineStr">
        <is>
          <t/>
        </is>
      </c>
    </row>
    <row r="23">
      <c r="A23" s="2" t="n">
        <v>60.0</v>
      </c>
      <c r="B23" t="inlineStr">
        <is>
          <t>VIGENCIA ANTERIOR /  CUENCAS PRIORIZADAS EN SU JURISDICCIÓN</t>
        </is>
      </c>
      <c r="C23" s="7"/>
      <c r="D23" s="3" t="inlineStr">
        <is>
          <t/>
        </is>
      </c>
      <c r="E23" s="3" t="inlineStr">
        <is>
          <t/>
        </is>
      </c>
      <c r="F23" s="7" t="inlineStr">
        <is>
          <t/>
        </is>
      </c>
    </row>
    <row r="24">
      <c r="A24" s="2" t="n">
        <v>70.0</v>
      </c>
      <c r="B24" t="inlineStr">
        <is>
          <t>VIGENCIA ANTERIOR /  PORCENTAJE ( % ) DE CUENCAS PRIORIZADAS</t>
        </is>
      </c>
      <c r="C24" s="9"/>
      <c r="D24" s="3" t="inlineStr">
        <is>
          <t/>
        </is>
      </c>
      <c r="E24" s="3" t="inlineStr">
        <is>
          <t/>
        </is>
      </c>
      <c r="F24" s="3" t="inlineStr">
        <is>
          <t/>
        </is>
      </c>
    </row>
    <row r="25">
      <c r="A25" s="2" t="n">
        <v>80.0</v>
      </c>
      <c r="B25" t="inlineStr">
        <is>
          <t>..</t>
        </is>
      </c>
      <c r="C25" s="3" t="inlineStr">
        <is>
          <t>.</t>
        </is>
      </c>
      <c r="D25" s="3" t="inlineStr">
        <is>
          <t>.</t>
        </is>
      </c>
      <c r="E25" s="3" t="inlineStr">
        <is>
          <t>.</t>
        </is>
      </c>
      <c r="F25" s="3" t="inlineStr">
        <is>
          <t>.</t>
        </is>
      </c>
    </row>
    <row r="26">
      <c r="A26" s="2" t="n">
        <v>90.0</v>
      </c>
      <c r="B26" t="inlineStr">
        <is>
          <t>VARIACIÓN RELATIVA (Vig Actual / Vig Anterior)</t>
        </is>
      </c>
      <c r="C26" s="9"/>
      <c r="D26" s="3" t="inlineStr">
        <is>
          <t/>
        </is>
      </c>
      <c r="E26" s="3" t="inlineStr">
        <is>
          <t/>
        </is>
      </c>
      <c r="F26" s="3" t="inlineStr">
        <is>
          <t/>
        </is>
      </c>
    </row>
    <row r="28">
      <c r="A28" s="2" t="inlineStr">
        <is>
          <t>[4]</t>
        </is>
      </c>
      <c r="B28" s="2" t="inlineStr">
        <is>
          <t>0 MANEJO DE ÁREAS REGIONALES PROTEGIDAS</t>
        </is>
      </c>
    </row>
    <row r="29">
      <c r="C29" s="2" t="n">
        <v>4.0</v>
      </c>
      <c r="D29" s="2" t="n">
        <v>8.0</v>
      </c>
      <c r="E29" s="2" t="n">
        <v>12.0</v>
      </c>
      <c r="F29" s="2" t="n">
        <v>16.0</v>
      </c>
    </row>
    <row r="30">
      <c r="C30" s="2" t="inlineStr">
        <is>
          <t>VALOR</t>
        </is>
      </c>
      <c r="D30" s="2" t="inlineStr">
        <is>
          <t>DEPENDENCIA GENERADORA DE LA INFORMACIÓN</t>
        </is>
      </c>
      <c r="E30" s="2" t="inlineStr">
        <is>
          <t>ADMINISTRADOR DE LA INFORMACIÓN</t>
        </is>
      </c>
      <c r="F30" s="2" t="inlineStr">
        <is>
          <t>OBSERVACIONES</t>
        </is>
      </c>
    </row>
    <row r="31">
      <c r="A31" s="2" t="n">
        <v>10.0</v>
      </c>
      <c r="B31" t="inlineStr">
        <is>
          <t>VIGENCIA ACTUAL / DECLARADAS CON PLANES DE MANEJO EN EJECUCIÓN</t>
        </is>
      </c>
      <c r="C31" s="7"/>
      <c r="D31" s="7" t="inlineStr">
        <is>
          <t/>
        </is>
      </c>
      <c r="E31" s="7" t="inlineStr">
        <is>
          <t/>
        </is>
      </c>
      <c r="F31" s="7" t="inlineStr">
        <is>
          <t/>
        </is>
      </c>
    </row>
    <row r="32">
      <c r="A32" s="2" t="n">
        <v>20.0</v>
      </c>
      <c r="B32" t="inlineStr">
        <is>
          <t>VIGENCIA ACTUAL / DECLARADAS CON PLANES DE MANEJO - ENTREGADAS POR ENTES TERRITORIALES</t>
        </is>
      </c>
      <c r="C32" s="7"/>
      <c r="D32" s="3" t="inlineStr">
        <is>
          <t/>
        </is>
      </c>
      <c r="E32" s="3" t="inlineStr">
        <is>
          <t/>
        </is>
      </c>
      <c r="F32" s="7" t="inlineStr">
        <is>
          <t/>
        </is>
      </c>
    </row>
    <row r="33">
      <c r="A33" s="2" t="n">
        <v>21.0</v>
      </c>
      <c r="B33" t="inlineStr">
        <is>
          <t>TOTAL / DECLARADAS CON PLANES DE MANEJO / VIG ACTUAL</t>
        </is>
      </c>
      <c r="C33" s="9"/>
      <c r="D33" s="3" t="inlineStr">
        <is>
          <t/>
        </is>
      </c>
      <c r="E33" s="3" t="inlineStr">
        <is>
          <t/>
        </is>
      </c>
      <c r="F33" s="3" t="inlineStr">
        <is>
          <t/>
        </is>
      </c>
    </row>
    <row r="34">
      <c r="A34" s="2" t="n">
        <v>30.0</v>
      </c>
      <c r="B34" t="inlineStr">
        <is>
          <t>VIGENCIA ACTUAL / PROTEGIDAS DECLARADAS EN SU JURISDICCIÓN</t>
        </is>
      </c>
      <c r="C34" s="7"/>
      <c r="D34" s="3" t="inlineStr">
        <is>
          <t/>
        </is>
      </c>
      <c r="E34" s="3" t="inlineStr">
        <is>
          <t/>
        </is>
      </c>
      <c r="F34" s="7" t="inlineStr">
        <is>
          <t/>
        </is>
      </c>
    </row>
    <row r="35">
      <c r="A35" s="2" t="n">
        <v>40.0</v>
      </c>
      <c r="B35" t="inlineStr">
        <is>
          <t>VIGENCIA ACTUAL / PROTEGIDAS DECLARADAS - ENTREGADAS POR ENTES TERRITORIALES</t>
        </is>
      </c>
      <c r="C35" s="7"/>
      <c r="D35" s="3" t="inlineStr">
        <is>
          <t/>
        </is>
      </c>
      <c r="E35" s="3" t="inlineStr">
        <is>
          <t/>
        </is>
      </c>
      <c r="F35" s="7" t="inlineStr">
        <is>
          <t/>
        </is>
      </c>
    </row>
    <row r="36">
      <c r="A36" s="2" t="n">
        <v>50.0</v>
      </c>
      <c r="B36" t="inlineStr">
        <is>
          <t>TOTAL / PROTEGIDAS DECLARADAS / VIG ACTUAL</t>
        </is>
      </c>
      <c r="C36" s="9"/>
      <c r="D36" s="3" t="inlineStr">
        <is>
          <t/>
        </is>
      </c>
      <c r="E36" s="3" t="inlineStr">
        <is>
          <t/>
        </is>
      </c>
      <c r="F36" s="3" t="inlineStr">
        <is>
          <t/>
        </is>
      </c>
    </row>
    <row r="37">
      <c r="A37" s="2" t="n">
        <v>51.0</v>
      </c>
      <c r="B37" t="inlineStr">
        <is>
          <t>VIGENCIA ACTUAL / PORCENTAJE ( % ) DE ÁREAS CON PLANES DE MANEJO</t>
        </is>
      </c>
      <c r="C37" s="9"/>
      <c r="D37" s="3" t="inlineStr">
        <is>
          <t/>
        </is>
      </c>
      <c r="E37" s="3" t="inlineStr">
        <is>
          <t/>
        </is>
      </c>
      <c r="F37" s="3" t="inlineStr">
        <is>
          <t/>
        </is>
      </c>
    </row>
    <row r="38">
      <c r="A38" s="2" t="n">
        <v>60.0</v>
      </c>
      <c r="B38" t="inlineStr">
        <is>
          <t>.</t>
        </is>
      </c>
      <c r="C38" s="3" t="inlineStr">
        <is>
          <t>.</t>
        </is>
      </c>
      <c r="D38" s="3" t="inlineStr">
        <is>
          <t>.</t>
        </is>
      </c>
      <c r="E38" s="3" t="inlineStr">
        <is>
          <t>.</t>
        </is>
      </c>
      <c r="F38" s="3" t="inlineStr">
        <is>
          <t>.</t>
        </is>
      </c>
    </row>
    <row r="39">
      <c r="A39" s="2" t="n">
        <v>70.0</v>
      </c>
      <c r="B39" t="inlineStr">
        <is>
          <t>VIGENCIA ANTERIOR / DECLARADAS CON PLANES DE MANEJO EN EJECUCIÓN</t>
        </is>
      </c>
      <c r="C39" s="7"/>
      <c r="D39" s="3" t="inlineStr">
        <is>
          <t/>
        </is>
      </c>
      <c r="E39" s="3" t="inlineStr">
        <is>
          <t/>
        </is>
      </c>
      <c r="F39" s="7" t="inlineStr">
        <is>
          <t/>
        </is>
      </c>
    </row>
    <row r="40">
      <c r="A40" s="2" t="n">
        <v>80.0</v>
      </c>
      <c r="B40" t="inlineStr">
        <is>
          <t>VIGENCIA ANTERIOR / DECLARADAS CON PLANES DE MANEJO - ENTREGADAS POR ENTES TERRITORIALES</t>
        </is>
      </c>
      <c r="C40" s="7"/>
      <c r="D40" s="3" t="inlineStr">
        <is>
          <t/>
        </is>
      </c>
      <c r="E40" s="3" t="inlineStr">
        <is>
          <t/>
        </is>
      </c>
      <c r="F40" s="7" t="inlineStr">
        <is>
          <t/>
        </is>
      </c>
    </row>
    <row r="41">
      <c r="A41" s="2" t="n">
        <v>81.0</v>
      </c>
      <c r="B41" t="inlineStr">
        <is>
          <t>TOTAL / DECLARADAS CON PLANES DE MANEJO / VIG ANTERIOR</t>
        </is>
      </c>
      <c r="C41" s="9"/>
      <c r="D41" s="3" t="inlineStr">
        <is>
          <t/>
        </is>
      </c>
      <c r="E41" s="3" t="inlineStr">
        <is>
          <t/>
        </is>
      </c>
      <c r="F41" s="3" t="inlineStr">
        <is>
          <t/>
        </is>
      </c>
    </row>
    <row r="42">
      <c r="A42" s="2" t="n">
        <v>90.0</v>
      </c>
      <c r="B42" t="inlineStr">
        <is>
          <t>VIGENCIA ANTERIOR / PROTEGIDAS DECLARADAS EN SU JURISDICCIÓN</t>
        </is>
      </c>
      <c r="C42" s="7"/>
      <c r="D42" s="3" t="inlineStr">
        <is>
          <t/>
        </is>
      </c>
      <c r="E42" s="3" t="inlineStr">
        <is>
          <t/>
        </is>
      </c>
      <c r="F42" s="7" t="inlineStr">
        <is>
          <t/>
        </is>
      </c>
    </row>
    <row r="43">
      <c r="A43" s="2" t="n">
        <v>100.0</v>
      </c>
      <c r="B43" t="inlineStr">
        <is>
          <t>VIGENCIA ANTERIOR / PROTEGIDAS DECLARADAS - ENTREGADAS POR ENTES TERRITORIALES</t>
        </is>
      </c>
      <c r="C43" s="7"/>
      <c r="D43" s="3" t="inlineStr">
        <is>
          <t/>
        </is>
      </c>
      <c r="E43" s="3" t="inlineStr">
        <is>
          <t/>
        </is>
      </c>
      <c r="F43" s="7" t="inlineStr">
        <is>
          <t/>
        </is>
      </c>
    </row>
    <row r="44">
      <c r="A44" s="2" t="n">
        <v>101.0</v>
      </c>
      <c r="B44" t="inlineStr">
        <is>
          <t>TOTAL / PROTEGIDAS DECLARADAS / VIG ANTERIOR</t>
        </is>
      </c>
      <c r="C44" s="9"/>
      <c r="D44" s="3" t="inlineStr">
        <is>
          <t/>
        </is>
      </c>
      <c r="E44" s="3" t="inlineStr">
        <is>
          <t/>
        </is>
      </c>
      <c r="F44" s="3" t="inlineStr">
        <is>
          <t/>
        </is>
      </c>
    </row>
    <row r="45">
      <c r="A45" s="2" t="n">
        <v>110.0</v>
      </c>
      <c r="B45" t="inlineStr">
        <is>
          <t>VIGENCIA ANTERIOR / PORCENTAJE ( % ) DE ÁREAS CON PLANES DE MANEJO</t>
        </is>
      </c>
      <c r="C45" s="9"/>
      <c r="D45" s="3" t="inlineStr">
        <is>
          <t/>
        </is>
      </c>
      <c r="E45" s="3" t="inlineStr">
        <is>
          <t/>
        </is>
      </c>
      <c r="F45" s="3" t="inlineStr">
        <is>
          <t/>
        </is>
      </c>
    </row>
    <row r="46">
      <c r="A46" s="2" t="n">
        <v>120.0</v>
      </c>
      <c r="B46" t="inlineStr">
        <is>
          <t>.</t>
        </is>
      </c>
      <c r="C46" s="3" t="inlineStr">
        <is>
          <t>.</t>
        </is>
      </c>
      <c r="D46" s="3" t="inlineStr">
        <is>
          <t>.</t>
        </is>
      </c>
      <c r="E46" s="3" t="inlineStr">
        <is>
          <t>.</t>
        </is>
      </c>
      <c r="F46" s="3" t="inlineStr">
        <is>
          <t>.</t>
        </is>
      </c>
    </row>
    <row r="47">
      <c r="A47" s="2" t="n">
        <v>130.0</v>
      </c>
      <c r="B47" t="inlineStr">
        <is>
          <t>VARIACIÓN RELATIVA (Vig Actual / Vig Anterior)</t>
        </is>
      </c>
      <c r="C47" s="9"/>
      <c r="D47" s="3" t="inlineStr">
        <is>
          <t/>
        </is>
      </c>
      <c r="E47" s="3" t="inlineStr">
        <is>
          <t/>
        </is>
      </c>
      <c r="F47" s="3" t="inlineStr">
        <is>
          <t/>
        </is>
      </c>
    </row>
    <row r="49">
      <c r="A49" s="2" t="inlineStr">
        <is>
          <t>[6]</t>
        </is>
      </c>
      <c r="B49" s="2" t="inlineStr">
        <is>
          <t>0 SEGUIMIENTO Y CONTROL PGIR EN MUNICIPIOS</t>
        </is>
      </c>
    </row>
    <row r="50">
      <c r="C50" s="2" t="n">
        <v>4.0</v>
      </c>
      <c r="D50" s="2" t="n">
        <v>8.0</v>
      </c>
      <c r="E50" s="2" t="n">
        <v>12.0</v>
      </c>
      <c r="F50" s="2" t="n">
        <v>16.0</v>
      </c>
    </row>
    <row r="51">
      <c r="C51" s="2" t="inlineStr">
        <is>
          <t>VALOR</t>
        </is>
      </c>
      <c r="D51" s="2" t="inlineStr">
        <is>
          <t>DEPENDENCIA GENERADORA DE LA INFORMACIÓN</t>
        </is>
      </c>
      <c r="E51" s="2" t="inlineStr">
        <is>
          <t>ADMINISTRADOR DE LA INFORMACIÓN</t>
        </is>
      </c>
      <c r="F51" s="2" t="inlineStr">
        <is>
          <t>OBSERVACIONES</t>
        </is>
      </c>
    </row>
    <row r="52">
      <c r="A52" s="2" t="n">
        <v>10.0</v>
      </c>
      <c r="B52" t="inlineStr">
        <is>
          <t>VIGENCIA ACTUAL / MUNICIPIOS CON PGIR CON SEGUIMIENTO</t>
        </is>
      </c>
      <c r="C52" s="7"/>
      <c r="D52" s="7" t="inlineStr">
        <is>
          <t/>
        </is>
      </c>
      <c r="E52" s="7" t="inlineStr">
        <is>
          <t/>
        </is>
      </c>
      <c r="F52" s="7" t="inlineStr">
        <is>
          <t/>
        </is>
      </c>
    </row>
    <row r="53">
      <c r="A53" s="2" t="n">
        <v>20.0</v>
      </c>
      <c r="B53" t="inlineStr">
        <is>
          <t>VIGENCIA ACTUAL / TOTAL DE MUNICIPIOS CON PGIR</t>
        </is>
      </c>
      <c r="C53" s="7"/>
      <c r="D53" s="3" t="inlineStr">
        <is>
          <t/>
        </is>
      </c>
      <c r="E53" s="3" t="inlineStr">
        <is>
          <t/>
        </is>
      </c>
      <c r="F53" s="7" t="inlineStr">
        <is>
          <t/>
        </is>
      </c>
    </row>
    <row r="54">
      <c r="A54" s="2" t="n">
        <v>30.0</v>
      </c>
      <c r="B54" t="inlineStr">
        <is>
          <t>VIGENCIA ACTUAL / PORCENTAJE ( % )DE MUNICIPIOS CON PGIR</t>
        </is>
      </c>
      <c r="C54" s="9"/>
      <c r="D54" s="3" t="inlineStr">
        <is>
          <t/>
        </is>
      </c>
      <c r="E54" s="3" t="inlineStr">
        <is>
          <t/>
        </is>
      </c>
      <c r="F54" s="3" t="inlineStr">
        <is>
          <t/>
        </is>
      </c>
    </row>
    <row r="55">
      <c r="A55" s="2" t="n">
        <v>40.0</v>
      </c>
      <c r="B55" t="inlineStr">
        <is>
          <t>.</t>
        </is>
      </c>
      <c r="C55" s="3" t="inlineStr">
        <is>
          <t>.</t>
        </is>
      </c>
      <c r="D55" s="3" t="inlineStr">
        <is>
          <t>.</t>
        </is>
      </c>
      <c r="E55" s="3" t="inlineStr">
        <is>
          <t>.</t>
        </is>
      </c>
      <c r="F55" s="3" t="inlineStr">
        <is>
          <t>.</t>
        </is>
      </c>
    </row>
    <row r="56">
      <c r="A56" s="2" t="n">
        <v>50.0</v>
      </c>
      <c r="B56" t="inlineStr">
        <is>
          <t>VIGENCIA ANTERIOR / MUNICIPIOS CON PGIR CON SEGUIMIENTO</t>
        </is>
      </c>
      <c r="C56" s="7"/>
      <c r="D56" s="3" t="inlineStr">
        <is>
          <t/>
        </is>
      </c>
      <c r="E56" s="3" t="inlineStr">
        <is>
          <t/>
        </is>
      </c>
      <c r="F56" s="7" t="inlineStr">
        <is>
          <t/>
        </is>
      </c>
    </row>
    <row r="57">
      <c r="A57" s="2" t="n">
        <v>60.0</v>
      </c>
      <c r="B57" t="inlineStr">
        <is>
          <t>VIGENCIA ANTERIOR / TOTAL DE MUNICIPIOS CON PGIR</t>
        </is>
      </c>
      <c r="C57" s="7"/>
      <c r="D57" s="3" t="inlineStr">
        <is>
          <t/>
        </is>
      </c>
      <c r="E57" s="3" t="inlineStr">
        <is>
          <t/>
        </is>
      </c>
      <c r="F57" s="7" t="inlineStr">
        <is>
          <t/>
        </is>
      </c>
    </row>
    <row r="58">
      <c r="A58" s="2" t="n">
        <v>70.0</v>
      </c>
      <c r="B58" t="inlineStr">
        <is>
          <t>VIGENCIA ANTERIOR / PORCENTAJE ( % )DE MUNICIPIOS CON PGIR</t>
        </is>
      </c>
      <c r="C58" s="9"/>
      <c r="D58" s="3" t="inlineStr">
        <is>
          <t/>
        </is>
      </c>
      <c r="E58" s="3" t="inlineStr">
        <is>
          <t/>
        </is>
      </c>
      <c r="F58" s="3" t="inlineStr">
        <is>
          <t/>
        </is>
      </c>
    </row>
    <row r="59">
      <c r="A59" s="2" t="n">
        <v>80.0</v>
      </c>
      <c r="B59" t="inlineStr">
        <is>
          <t>.</t>
        </is>
      </c>
      <c r="C59" s="3" t="inlineStr">
        <is>
          <t>.</t>
        </is>
      </c>
      <c r="D59" s="3" t="inlineStr">
        <is>
          <t>.</t>
        </is>
      </c>
      <c r="E59" s="3" t="inlineStr">
        <is>
          <t>.</t>
        </is>
      </c>
      <c r="F59" s="3" t="inlineStr">
        <is>
          <t>.</t>
        </is>
      </c>
    </row>
    <row r="60">
      <c r="A60" s="2" t="n">
        <v>90.0</v>
      </c>
      <c r="B60" t="inlineStr">
        <is>
          <t>VARIACIÓN RELATIVA (Vig Actual / Vig Anterior)</t>
        </is>
      </c>
      <c r="C60" s="9"/>
      <c r="D60" s="3" t="inlineStr">
        <is>
          <t/>
        </is>
      </c>
      <c r="E60" s="3" t="inlineStr">
        <is>
          <t/>
        </is>
      </c>
      <c r="F60" s="3" t="inlineStr">
        <is>
          <t/>
        </is>
      </c>
    </row>
    <row r="62">
      <c r="A62" s="2" t="inlineStr">
        <is>
          <t>[8]</t>
        </is>
      </c>
      <c r="B62" s="2" t="inlineStr">
        <is>
          <t>0 ÁREAS REFORESTADAS Y REVEGETALIZADAS</t>
        </is>
      </c>
    </row>
    <row r="63">
      <c r="C63" s="2" t="n">
        <v>4.0</v>
      </c>
      <c r="D63" s="2" t="n">
        <v>8.0</v>
      </c>
      <c r="E63" s="2" t="n">
        <v>12.0</v>
      </c>
      <c r="F63" s="2" t="n">
        <v>16.0</v>
      </c>
    </row>
    <row r="64">
      <c r="C64" s="2" t="inlineStr">
        <is>
          <t>VALOR</t>
        </is>
      </c>
      <c r="D64" s="2" t="inlineStr">
        <is>
          <t>DEPENDENCIA GENERADORA DE LA INFORMACIÓN</t>
        </is>
      </c>
      <c r="E64" s="2" t="inlineStr">
        <is>
          <t>ADMINISTRADOR DE LA INFORMACIÓN</t>
        </is>
      </c>
      <c r="F64" s="2" t="inlineStr">
        <is>
          <t>OBSERVACIONES</t>
        </is>
      </c>
    </row>
    <row r="65">
      <c r="A65" s="2" t="n">
        <v>10.0</v>
      </c>
      <c r="B65" t="inlineStr">
        <is>
          <t>VIGENCIA ACTUAL / ÁREAS REFORESTADAS Y REVEGETALIZADAS</t>
        </is>
      </c>
      <c r="C65" s="7"/>
      <c r="D65" s="7" t="inlineStr">
        <is>
          <t/>
        </is>
      </c>
      <c r="E65" s="7" t="inlineStr">
        <is>
          <t/>
        </is>
      </c>
      <c r="F65" s="7" t="inlineStr">
        <is>
          <t/>
        </is>
      </c>
    </row>
    <row r="66">
      <c r="A66" s="2" t="n">
        <v>20.0</v>
      </c>
      <c r="B66" t="inlineStr">
        <is>
          <t>VIGENCIA ACTUAL / ÁREA TOTAL DEFORESTADA</t>
        </is>
      </c>
      <c r="C66" s="7"/>
      <c r="D66" s="3" t="inlineStr">
        <is>
          <t/>
        </is>
      </c>
      <c r="E66" s="3" t="inlineStr">
        <is>
          <t/>
        </is>
      </c>
      <c r="F66" s="7" t="inlineStr">
        <is>
          <t/>
        </is>
      </c>
    </row>
    <row r="67">
      <c r="A67" s="2" t="n">
        <v>21.0</v>
      </c>
      <c r="B67" t="inlineStr">
        <is>
          <t>VIGENCIA ACTUAL / PORCENTAJE ( % )DE REFORESTADAS Y REVEGETALIZADAS</t>
        </is>
      </c>
      <c r="C67" s="9"/>
      <c r="D67" s="3" t="inlineStr">
        <is>
          <t/>
        </is>
      </c>
      <c r="E67" s="3" t="inlineStr">
        <is>
          <t/>
        </is>
      </c>
      <c r="F67" s="3" t="inlineStr">
        <is>
          <t/>
        </is>
      </c>
    </row>
    <row r="68">
      <c r="A68" s="2" t="n">
        <v>30.0</v>
      </c>
      <c r="B68" t="inlineStr">
        <is>
          <t>.</t>
        </is>
      </c>
      <c r="C68" s="3" t="inlineStr">
        <is>
          <t>.</t>
        </is>
      </c>
      <c r="D68" s="3" t="inlineStr">
        <is>
          <t>.</t>
        </is>
      </c>
      <c r="E68" s="3" t="inlineStr">
        <is>
          <t>.</t>
        </is>
      </c>
      <c r="F68" s="3" t="inlineStr">
        <is>
          <t>.</t>
        </is>
      </c>
    </row>
    <row r="69">
      <c r="A69" s="2" t="n">
        <v>40.0</v>
      </c>
      <c r="B69" t="inlineStr">
        <is>
          <t>VIGENCIA ANTERIOR / ÁREAS REFORESTADAS Y REVEGETALIZADAS</t>
        </is>
      </c>
      <c r="C69" s="7"/>
      <c r="D69" s="3" t="inlineStr">
        <is>
          <t/>
        </is>
      </c>
      <c r="E69" s="3" t="inlineStr">
        <is>
          <t/>
        </is>
      </c>
      <c r="F69" s="7" t="inlineStr">
        <is>
          <t/>
        </is>
      </c>
    </row>
    <row r="70">
      <c r="A70" s="2" t="n">
        <v>50.0</v>
      </c>
      <c r="B70" t="inlineStr">
        <is>
          <t>VIGENCIA ANTERIOR / ÁREA TOTAL DEFORESTADA</t>
        </is>
      </c>
      <c r="C70" s="7"/>
      <c r="D70" s="3" t="inlineStr">
        <is>
          <t/>
        </is>
      </c>
      <c r="E70" s="3" t="inlineStr">
        <is>
          <t/>
        </is>
      </c>
      <c r="F70" s="7" t="inlineStr">
        <is>
          <t/>
        </is>
      </c>
    </row>
    <row r="71">
      <c r="A71" s="2" t="n">
        <v>60.0</v>
      </c>
      <c r="B71" t="inlineStr">
        <is>
          <t>VIGENCIA ANTERIOR / PORCENTAJE ( % )DE REFORESTADAS Y REVEGETALIZADAS</t>
        </is>
      </c>
      <c r="C71" s="9"/>
      <c r="D71" s="3" t="inlineStr">
        <is>
          <t/>
        </is>
      </c>
      <c r="E71" s="3" t="inlineStr">
        <is>
          <t/>
        </is>
      </c>
      <c r="F71" s="3" t="inlineStr">
        <is>
          <t/>
        </is>
      </c>
    </row>
    <row r="72">
      <c r="A72" s="2" t="n">
        <v>70.0</v>
      </c>
      <c r="B72" t="inlineStr">
        <is>
          <t>.</t>
        </is>
      </c>
      <c r="C72" s="3" t="inlineStr">
        <is>
          <t>.</t>
        </is>
      </c>
      <c r="D72" s="3" t="inlineStr">
        <is>
          <t>.</t>
        </is>
      </c>
      <c r="E72" s="3" t="inlineStr">
        <is>
          <t>.</t>
        </is>
      </c>
      <c r="F72" s="3" t="inlineStr">
        <is>
          <t>.</t>
        </is>
      </c>
    </row>
    <row r="73">
      <c r="A73" s="2" t="n">
        <v>80.0</v>
      </c>
      <c r="B73" t="inlineStr">
        <is>
          <t>VARIACIÓN RELATIVA (Vig Actual / Vig Anterior)</t>
        </is>
      </c>
      <c r="C73" s="9"/>
      <c r="D73" s="3" t="inlineStr">
        <is>
          <t/>
        </is>
      </c>
      <c r="E73" s="3" t="inlineStr">
        <is>
          <t/>
        </is>
      </c>
      <c r="F73" s="3" t="inlineStr">
        <is>
          <t/>
        </is>
      </c>
    </row>
    <row r="75">
      <c r="A75" s="2" t="inlineStr">
        <is>
          <t>[10]</t>
        </is>
      </c>
      <c r="B75" s="2" t="inlineStr">
        <is>
          <t>0 EJECUCIÓN PROCESOS SANCIONATORIOS AMBIENTALES</t>
        </is>
      </c>
    </row>
    <row r="76">
      <c r="C76" s="2" t="n">
        <v>4.0</v>
      </c>
      <c r="D76" s="2" t="n">
        <v>8.0</v>
      </c>
      <c r="E76" s="2" t="n">
        <v>12.0</v>
      </c>
      <c r="F76" s="2" t="n">
        <v>16.0</v>
      </c>
    </row>
    <row r="77">
      <c r="C77" s="2" t="inlineStr">
        <is>
          <t>VALOR</t>
        </is>
      </c>
      <c r="D77" s="2" t="inlineStr">
        <is>
          <t>DEPENDENCIA GENERADORA DE LA INFORMACIÓN</t>
        </is>
      </c>
      <c r="E77" s="2" t="inlineStr">
        <is>
          <t>ADMINISTRADOR DE LA INFORMACIÓN</t>
        </is>
      </c>
      <c r="F77" s="2" t="inlineStr">
        <is>
          <t>OBSERVACIONES</t>
        </is>
      </c>
    </row>
    <row r="78">
      <c r="A78" s="2" t="n">
        <v>10.0</v>
      </c>
      <c r="B78" t="inlineStr">
        <is>
          <t>VIGENCIA ACTUAL / TOTAL DE PROCESOS FALLADOS</t>
        </is>
      </c>
      <c r="C78" s="7"/>
      <c r="D78" s="7" t="inlineStr">
        <is>
          <t/>
        </is>
      </c>
      <c r="E78" s="7" t="inlineStr">
        <is>
          <t/>
        </is>
      </c>
      <c r="F78" s="7" t="inlineStr">
        <is>
          <t/>
        </is>
      </c>
    </row>
    <row r="79">
      <c r="A79" s="2" t="n">
        <v>20.0</v>
      </c>
      <c r="B79" t="inlineStr">
        <is>
          <t>VIGENCIA ACTUAL / TOTAL DE PROCESOS ACTIVOS</t>
        </is>
      </c>
      <c r="C79" s="7"/>
      <c r="D79" s="3" t="inlineStr">
        <is>
          <t/>
        </is>
      </c>
      <c r="E79" s="3" t="inlineStr">
        <is>
          <t/>
        </is>
      </c>
      <c r="F79" s="7" t="inlineStr">
        <is>
          <t/>
        </is>
      </c>
    </row>
    <row r="80">
      <c r="A80" s="2" t="n">
        <v>30.0</v>
      </c>
      <c r="B80" t="inlineStr">
        <is>
          <t>VIGENCIA ACTUAL / PORCENTAJE ( % ) DE PROCESOS SANCIONATORIOS AMBIENTALES CONCLUÍDOS</t>
        </is>
      </c>
      <c r="C80" s="9"/>
      <c r="D80" s="3" t="inlineStr">
        <is>
          <t/>
        </is>
      </c>
      <c r="E80" s="3" t="inlineStr">
        <is>
          <t/>
        </is>
      </c>
      <c r="F80" s="3" t="inlineStr">
        <is>
          <t/>
        </is>
      </c>
    </row>
    <row r="81">
      <c r="A81" s="2" t="n">
        <v>40.0</v>
      </c>
      <c r="B81" t="inlineStr">
        <is>
          <t>.</t>
        </is>
      </c>
      <c r="C81" s="3" t="inlineStr">
        <is>
          <t>.</t>
        </is>
      </c>
      <c r="D81" s="3" t="inlineStr">
        <is>
          <t>.</t>
        </is>
      </c>
      <c r="E81" s="3" t="inlineStr">
        <is>
          <t>.</t>
        </is>
      </c>
      <c r="F81" s="3" t="inlineStr">
        <is>
          <t>.</t>
        </is>
      </c>
    </row>
    <row r="82">
      <c r="A82" s="2" t="n">
        <v>50.0</v>
      </c>
      <c r="B82" t="inlineStr">
        <is>
          <t>VIGENCIA ANTERIOR / TOTAL DE PROCESOS FALLADOS</t>
        </is>
      </c>
      <c r="C82" s="7"/>
      <c r="D82" s="3" t="inlineStr">
        <is>
          <t/>
        </is>
      </c>
      <c r="E82" s="3" t="inlineStr">
        <is>
          <t/>
        </is>
      </c>
      <c r="F82" s="7" t="inlineStr">
        <is>
          <t/>
        </is>
      </c>
    </row>
    <row r="83">
      <c r="A83" s="2" t="n">
        <v>60.0</v>
      </c>
      <c r="B83" t="inlineStr">
        <is>
          <t>VIGENCIA ANTERIOR / TOTAL DE PROCESOS ACTIVOS</t>
        </is>
      </c>
      <c r="C83" s="7"/>
      <c r="D83" s="3" t="inlineStr">
        <is>
          <t/>
        </is>
      </c>
      <c r="E83" s="3" t="inlineStr">
        <is>
          <t/>
        </is>
      </c>
      <c r="F83" s="7" t="inlineStr">
        <is>
          <t/>
        </is>
      </c>
    </row>
    <row r="84">
      <c r="A84" s="2" t="n">
        <v>70.0</v>
      </c>
      <c r="B84" t="inlineStr">
        <is>
          <t>VIGENCIA ANTERIOR / PORCENTAJE ( % ) DE PROCESOS SANCIONATORIOS AMBIENTALES CONCLUÍDOS</t>
        </is>
      </c>
      <c r="C84" s="9"/>
      <c r="D84" s="3" t="inlineStr">
        <is>
          <t/>
        </is>
      </c>
      <c r="E84" s="3" t="inlineStr">
        <is>
          <t/>
        </is>
      </c>
      <c r="F84" s="3" t="inlineStr">
        <is>
          <t/>
        </is>
      </c>
    </row>
    <row r="85">
      <c r="A85" s="2" t="n">
        <v>80.0</v>
      </c>
      <c r="B85" t="inlineStr">
        <is>
          <t>.</t>
        </is>
      </c>
      <c r="C85" s="3" t="inlineStr">
        <is>
          <t>.</t>
        </is>
      </c>
      <c r="D85" s="3" t="inlineStr">
        <is>
          <t>.</t>
        </is>
      </c>
      <c r="E85" s="3" t="inlineStr">
        <is>
          <t>.</t>
        </is>
      </c>
      <c r="F85" s="3" t="inlineStr">
        <is>
          <t>.</t>
        </is>
      </c>
    </row>
    <row r="86">
      <c r="A86" s="2" t="n">
        <v>90.0</v>
      </c>
      <c r="B86" t="inlineStr">
        <is>
          <t>VARIACIÓN RELATIVA (Vig Actual / Vig Anterior)</t>
        </is>
      </c>
      <c r="C86" s="9"/>
      <c r="D86" s="3" t="inlineStr">
        <is>
          <t/>
        </is>
      </c>
      <c r="E86" s="3" t="inlineStr">
        <is>
          <t/>
        </is>
      </c>
      <c r="F86" s="3" t="inlineStr">
        <is>
          <t/>
        </is>
      </c>
    </row>
    <row r="88">
      <c r="A88" s="2" t="inlineStr">
        <is>
          <t>[12]</t>
        </is>
      </c>
      <c r="B88" s="2" t="inlineStr">
        <is>
          <t>0 CONTROL DE VERTIMIENTOS</t>
        </is>
      </c>
    </row>
    <row r="89">
      <c r="C89" s="2" t="n">
        <v>4.0</v>
      </c>
      <c r="D89" s="2" t="n">
        <v>8.0</v>
      </c>
      <c r="E89" s="2" t="n">
        <v>12.0</v>
      </c>
      <c r="F89" s="2" t="n">
        <v>16.0</v>
      </c>
    </row>
    <row r="90">
      <c r="C90" s="2" t="inlineStr">
        <is>
          <t>VALOR</t>
        </is>
      </c>
      <c r="D90" s="2" t="inlineStr">
        <is>
          <t>DEPENDENCIA GENERADORA DE LA INFORMACIÓN</t>
        </is>
      </c>
      <c r="E90" s="2" t="inlineStr">
        <is>
          <t>ADMINISTRADOR DE LA INFORMACIÓN</t>
        </is>
      </c>
      <c r="F90" s="2" t="inlineStr">
        <is>
          <t>OBSERVACIONES</t>
        </is>
      </c>
    </row>
    <row r="91">
      <c r="A91" s="2" t="n">
        <v>10.0</v>
      </c>
      <c r="B91" t="inlineStr">
        <is>
          <t>VIGENCIA ACTUAL / PSMV CON SEGUIMIENTO</t>
        </is>
      </c>
      <c r="C91" s="7"/>
      <c r="D91" s="7" t="inlineStr">
        <is>
          <t/>
        </is>
      </c>
      <c r="E91" s="7" t="inlineStr">
        <is>
          <t/>
        </is>
      </c>
      <c r="F91" s="7" t="inlineStr">
        <is>
          <t/>
        </is>
      </c>
    </row>
    <row r="92">
      <c r="A92" s="2" t="n">
        <v>20.0</v>
      </c>
      <c r="B92" t="inlineStr">
        <is>
          <t>VIGENCIA ACTUAL / TOTAL DE PSMV EXIGIBLES EN LA JURISDICCIÓN</t>
        </is>
      </c>
      <c r="C92" s="7"/>
      <c r="D92" s="3" t="inlineStr">
        <is>
          <t/>
        </is>
      </c>
      <c r="E92" s="3" t="inlineStr">
        <is>
          <t/>
        </is>
      </c>
      <c r="F92" s="7" t="inlineStr">
        <is>
          <t/>
        </is>
      </c>
    </row>
    <row r="93">
      <c r="A93" s="2" t="n">
        <v>30.0</v>
      </c>
      <c r="B93" t="inlineStr">
        <is>
          <t>VIGENCIA ACTUAL / PORCENTAJE ( % ) DE PSMV</t>
        </is>
      </c>
      <c r="C93" s="9"/>
      <c r="D93" s="3" t="inlineStr">
        <is>
          <t/>
        </is>
      </c>
      <c r="E93" s="3" t="inlineStr">
        <is>
          <t/>
        </is>
      </c>
      <c r="F93" s="3" t="inlineStr">
        <is>
          <t/>
        </is>
      </c>
    </row>
    <row r="94">
      <c r="A94" s="2" t="n">
        <v>40.0</v>
      </c>
      <c r="B94" t="inlineStr">
        <is>
          <t>.</t>
        </is>
      </c>
      <c r="C94" s="3" t="inlineStr">
        <is>
          <t>.</t>
        </is>
      </c>
      <c r="D94" s="3" t="inlineStr">
        <is>
          <t>.</t>
        </is>
      </c>
      <c r="E94" s="3" t="inlineStr">
        <is>
          <t>.</t>
        </is>
      </c>
      <c r="F94" s="3" t="inlineStr">
        <is>
          <t>.</t>
        </is>
      </c>
    </row>
    <row r="95">
      <c r="A95" s="2" t="n">
        <v>50.0</v>
      </c>
      <c r="B95" t="inlineStr">
        <is>
          <t>VIGENCIA ANTERIOR / PSMV CON SEGUIMIENTO</t>
        </is>
      </c>
      <c r="C95" s="7"/>
      <c r="D95" s="3" t="inlineStr">
        <is>
          <t/>
        </is>
      </c>
      <c r="E95" s="3" t="inlineStr">
        <is>
          <t/>
        </is>
      </c>
      <c r="F95" s="7" t="inlineStr">
        <is>
          <t/>
        </is>
      </c>
    </row>
    <row r="96">
      <c r="A96" s="2" t="n">
        <v>60.0</v>
      </c>
      <c r="B96" t="inlineStr">
        <is>
          <t>VIGENCIA ANTERIOR / TOTAL DE PSMV EXIGIBLES EN LA JURISDICCIÓN</t>
        </is>
      </c>
      <c r="C96" s="7"/>
      <c r="D96" s="3" t="inlineStr">
        <is>
          <t/>
        </is>
      </c>
      <c r="E96" s="3" t="inlineStr">
        <is>
          <t/>
        </is>
      </c>
      <c r="F96" s="7" t="inlineStr">
        <is>
          <t/>
        </is>
      </c>
    </row>
    <row r="97">
      <c r="A97" s="2" t="n">
        <v>70.0</v>
      </c>
      <c r="B97" t="inlineStr">
        <is>
          <t>VIGENCIA ANTERIOR / PORCENTAJE ( % ) DE PSMV</t>
        </is>
      </c>
      <c r="C97" s="9"/>
      <c r="D97" s="3" t="inlineStr">
        <is>
          <t/>
        </is>
      </c>
      <c r="E97" s="3" t="inlineStr">
        <is>
          <t/>
        </is>
      </c>
      <c r="F97" s="3" t="inlineStr">
        <is>
          <t/>
        </is>
      </c>
    </row>
    <row r="98">
      <c r="A98" s="2" t="n">
        <v>80.0</v>
      </c>
      <c r="B98" t="inlineStr">
        <is>
          <t>.</t>
        </is>
      </c>
      <c r="C98" s="3" t="inlineStr">
        <is>
          <t>.</t>
        </is>
      </c>
      <c r="D98" s="3" t="inlineStr">
        <is>
          <t>.</t>
        </is>
      </c>
      <c r="E98" s="3" t="inlineStr">
        <is>
          <t>.</t>
        </is>
      </c>
      <c r="F98" s="3" t="inlineStr">
        <is>
          <t>.</t>
        </is>
      </c>
    </row>
    <row r="99">
      <c r="A99" s="2" t="n">
        <v>90.0</v>
      </c>
      <c r="B99" t="inlineStr">
        <is>
          <t>VARIACIÓN RELATIVA (Vig Actual / Vig Anterior)</t>
        </is>
      </c>
      <c r="C99" s="9"/>
      <c r="D99" s="3" t="inlineStr">
        <is>
          <t/>
        </is>
      </c>
      <c r="E99" s="3" t="inlineStr">
        <is>
          <t/>
        </is>
      </c>
      <c r="F99" s="3" t="inlineStr">
        <is>
          <t/>
        </is>
      </c>
    </row>
    <row r="101">
      <c r="A101" s="2" t="inlineStr">
        <is>
          <t>[14]</t>
        </is>
      </c>
      <c r="B101" s="2" t="inlineStr">
        <is>
          <t>0 CONTROL EMISIONES ATMOSFÉRICAS DE FUENTES MÓVILES</t>
        </is>
      </c>
    </row>
    <row r="102">
      <c r="C102" s="2" t="n">
        <v>4.0</v>
      </c>
      <c r="D102" s="2" t="n">
        <v>8.0</v>
      </c>
      <c r="E102" s="2" t="n">
        <v>12.0</v>
      </c>
      <c r="F102" s="2" t="n">
        <v>16.0</v>
      </c>
    </row>
    <row r="103">
      <c r="C103" s="2" t="inlineStr">
        <is>
          <t>VALOR</t>
        </is>
      </c>
      <c r="D103" s="2" t="inlineStr">
        <is>
          <t>DEPENDENCIA GENERADORA DE LA INFORMACIÓN</t>
        </is>
      </c>
      <c r="E103" s="2" t="inlineStr">
        <is>
          <t>ADMINISTRADOR DE LA INFORMACIÓN</t>
        </is>
      </c>
      <c r="F103" s="2" t="inlineStr">
        <is>
          <t>OBSERVACIONES</t>
        </is>
      </c>
    </row>
    <row r="104">
      <c r="A104" s="2" t="n">
        <v>10.0</v>
      </c>
      <c r="B104" t="inlineStr">
        <is>
          <t>VIGENCIA ACTUAL / VEHÍCULOS REVISADOS</t>
        </is>
      </c>
      <c r="C104" s="7"/>
      <c r="D104" s="7" t="inlineStr">
        <is>
          <t/>
        </is>
      </c>
      <c r="E104" s="7" t="inlineStr">
        <is>
          <t/>
        </is>
      </c>
      <c r="F104" s="7" t="inlineStr">
        <is>
          <t/>
        </is>
      </c>
    </row>
    <row r="105">
      <c r="A105" s="2" t="n">
        <v>20.0</v>
      </c>
      <c r="B105" t="inlineStr">
        <is>
          <t>VIGENCIA ACTUAL / VEHÍCULOS REVISADOS (CON APOYO)</t>
        </is>
      </c>
      <c r="C105" s="7"/>
      <c r="D105" s="3" t="inlineStr">
        <is>
          <t/>
        </is>
      </c>
      <c r="E105" s="3" t="inlineStr">
        <is>
          <t/>
        </is>
      </c>
      <c r="F105" s="7" t="inlineStr">
        <is>
          <t/>
        </is>
      </c>
    </row>
    <row r="106">
      <c r="A106" s="2" t="n">
        <v>21.0</v>
      </c>
      <c r="B106" t="inlineStr">
        <is>
          <t>VIGENCIA ACTUAL / TOTAL VEHÍCULOS REVISADOS</t>
        </is>
      </c>
      <c r="C106" s="9"/>
      <c r="D106" s="3" t="inlineStr">
        <is>
          <t/>
        </is>
      </c>
      <c r="E106" s="3" t="inlineStr">
        <is>
          <t/>
        </is>
      </c>
      <c r="F106" s="3" t="inlineStr">
        <is>
          <t/>
        </is>
      </c>
    </row>
    <row r="107">
      <c r="A107" s="2" t="n">
        <v>30.0</v>
      </c>
      <c r="B107" t="inlineStr">
        <is>
          <t>.</t>
        </is>
      </c>
      <c r="C107" s="3" t="inlineStr">
        <is>
          <t>.</t>
        </is>
      </c>
      <c r="D107" s="3" t="inlineStr">
        <is>
          <t>.</t>
        </is>
      </c>
      <c r="E107" s="3" t="inlineStr">
        <is>
          <t>.</t>
        </is>
      </c>
      <c r="F107" s="3" t="inlineStr">
        <is>
          <t>.</t>
        </is>
      </c>
    </row>
    <row r="108">
      <c r="A108" s="2" t="n">
        <v>40.0</v>
      </c>
      <c r="B108" t="inlineStr">
        <is>
          <t>VIGENCIA ANTERIOR / VEHÍCULOS REVISADOS</t>
        </is>
      </c>
      <c r="C108" s="7"/>
      <c r="D108" s="3" t="inlineStr">
        <is>
          <t/>
        </is>
      </c>
      <c r="E108" s="3" t="inlineStr">
        <is>
          <t/>
        </is>
      </c>
      <c r="F108" s="7" t="inlineStr">
        <is>
          <t/>
        </is>
      </c>
    </row>
    <row r="109">
      <c r="A109" s="2" t="n">
        <v>50.0</v>
      </c>
      <c r="B109" t="inlineStr">
        <is>
          <t>VIGENCIA ANTERIOR / VEHÍCULOS REVISADOS (CON APOYO)</t>
        </is>
      </c>
      <c r="C109" s="7"/>
      <c r="D109" s="3" t="inlineStr">
        <is>
          <t/>
        </is>
      </c>
      <c r="E109" s="3" t="inlineStr">
        <is>
          <t/>
        </is>
      </c>
      <c r="F109" s="7" t="inlineStr">
        <is>
          <t/>
        </is>
      </c>
    </row>
    <row r="110">
      <c r="A110" s="2" t="n">
        <v>60.0</v>
      </c>
      <c r="B110" t="inlineStr">
        <is>
          <t>VIGENCIA ANTERIOR / TOTAL VEHÍCULOS REVISADOS</t>
        </is>
      </c>
      <c r="C110" s="9"/>
      <c r="D110" s="3" t="inlineStr">
        <is>
          <t/>
        </is>
      </c>
      <c r="E110" s="3" t="inlineStr">
        <is>
          <t/>
        </is>
      </c>
      <c r="F110" s="3" t="inlineStr">
        <is>
          <t/>
        </is>
      </c>
    </row>
    <row r="111">
      <c r="A111" s="2" t="n">
        <v>70.0</v>
      </c>
      <c r="B111" t="inlineStr">
        <is>
          <t>.</t>
        </is>
      </c>
      <c r="C111" s="3" t="inlineStr">
        <is>
          <t>.</t>
        </is>
      </c>
      <c r="D111" s="3" t="inlineStr">
        <is>
          <t>.</t>
        </is>
      </c>
      <c r="E111" s="3" t="inlineStr">
        <is>
          <t>.</t>
        </is>
      </c>
      <c r="F111" s="3" t="inlineStr">
        <is>
          <t>.</t>
        </is>
      </c>
    </row>
    <row r="112">
      <c r="A112" s="2" t="n">
        <v>80.0</v>
      </c>
      <c r="B112" t="inlineStr">
        <is>
          <t>VARIACIÓN RELATIVA (Vig Actual / Vig Anterior)</t>
        </is>
      </c>
      <c r="C112" s="9"/>
      <c r="D112" s="3" t="inlineStr">
        <is>
          <t/>
        </is>
      </c>
      <c r="E112" s="3" t="inlineStr">
        <is>
          <t/>
        </is>
      </c>
      <c r="F112" s="3" t="inlineStr">
        <is>
          <t/>
        </is>
      </c>
    </row>
    <row r="114">
      <c r="A114" s="2" t="inlineStr">
        <is>
          <t>[16]</t>
        </is>
      </c>
      <c r="B114" s="2" t="inlineStr">
        <is>
          <t>0 MANEJO ECOSISTEMAS ESTRATÉGICOS</t>
        </is>
      </c>
    </row>
    <row r="115">
      <c r="C115" s="2" t="n">
        <v>4.0</v>
      </c>
      <c r="D115" s="2" t="n">
        <v>8.0</v>
      </c>
      <c r="E115" s="2" t="n">
        <v>12.0</v>
      </c>
      <c r="F115" s="2" t="n">
        <v>16.0</v>
      </c>
    </row>
    <row r="116">
      <c r="C116" s="2" t="inlineStr">
        <is>
          <t>VALOR</t>
        </is>
      </c>
      <c r="D116" s="2" t="inlineStr">
        <is>
          <t>DEPENDENCIA GENERADORA DE LA INFORMACIÓN</t>
        </is>
      </c>
      <c r="E116" s="2" t="inlineStr">
        <is>
          <t>ADMINISTRADOR DE LA INFORMACIÓN</t>
        </is>
      </c>
      <c r="F116" s="2" t="inlineStr">
        <is>
          <t>OBSERVACIONES</t>
        </is>
      </c>
    </row>
    <row r="117">
      <c r="A117" s="2" t="n">
        <v>10.0</v>
      </c>
      <c r="B117" t="inlineStr">
        <is>
          <t>NOTA: Los ecosistemas estratégicos corresponde a</t>
        </is>
      </c>
      <c r="C117" s="3" t="inlineStr">
        <is>
          <t>HUMEDALES, MANGLARES,</t>
        </is>
      </c>
      <c r="D117" s="3" t="inlineStr">
        <is>
          <t>ZONAS SECAS,</t>
        </is>
      </c>
      <c r="E117" s="3" t="inlineStr">
        <is>
          <t>ZONAS DE RECARGA DE ACUÍFEROS,</t>
        </is>
      </c>
      <c r="F117" s="3" t="inlineStr">
        <is>
          <t>Y PÁRAMOS.</t>
        </is>
      </c>
    </row>
    <row r="118">
      <c r="A118" s="2" t="n">
        <v>20.0</v>
      </c>
      <c r="B118" t="inlineStr">
        <is>
          <t>VIGENCIA ACTUAL / CON PLANES DE MANEJO EN EJECUCIÓN</t>
        </is>
      </c>
      <c r="C118" s="7"/>
      <c r="D118" s="7" t="inlineStr">
        <is>
          <t/>
        </is>
      </c>
      <c r="E118" s="7" t="inlineStr">
        <is>
          <t/>
        </is>
      </c>
      <c r="F118" s="7" t="inlineStr">
        <is>
          <t/>
        </is>
      </c>
    </row>
    <row r="119">
      <c r="A119" s="2" t="n">
        <v>30.0</v>
      </c>
      <c r="B119" t="inlineStr">
        <is>
          <t>VIGENCIA ACTUAL / DETERMINADOS POR LA CORPORACIÓN</t>
        </is>
      </c>
      <c r="C119" s="7"/>
      <c r="D119" s="3" t="inlineStr">
        <is>
          <t/>
        </is>
      </c>
      <c r="E119" s="3" t="inlineStr">
        <is>
          <t/>
        </is>
      </c>
      <c r="F119" s="7" t="inlineStr">
        <is>
          <t/>
        </is>
      </c>
    </row>
    <row r="120">
      <c r="A120" s="2" t="n">
        <v>40.0</v>
      </c>
      <c r="B120" t="inlineStr">
        <is>
          <t>VIGENCIA ACTUAL / PORCENTAJE ( % ) ECOSIST ESTRATÉGICOS DETERMINADOS</t>
        </is>
      </c>
      <c r="C120" s="9"/>
      <c r="D120" s="3" t="inlineStr">
        <is>
          <t/>
        </is>
      </c>
      <c r="E120" s="3" t="inlineStr">
        <is>
          <t/>
        </is>
      </c>
      <c r="F120" s="3" t="inlineStr">
        <is>
          <t/>
        </is>
      </c>
    </row>
    <row r="121">
      <c r="A121" s="2" t="n">
        <v>50.0</v>
      </c>
      <c r="B121" t="inlineStr">
        <is>
          <t>.</t>
        </is>
      </c>
      <c r="C121" s="3" t="inlineStr">
        <is>
          <t>.</t>
        </is>
      </c>
      <c r="D121" s="3" t="inlineStr">
        <is>
          <t>.</t>
        </is>
      </c>
      <c r="E121" s="3" t="inlineStr">
        <is>
          <t>.</t>
        </is>
      </c>
      <c r="F121" s="3" t="inlineStr">
        <is>
          <t>.</t>
        </is>
      </c>
    </row>
    <row r="122">
      <c r="A122" s="2" t="n">
        <v>60.0</v>
      </c>
      <c r="B122" t="inlineStr">
        <is>
          <t>VIGENCIA ANTERIOR / CON PLANES DE MANEJO EN EJECUCIÓN</t>
        </is>
      </c>
      <c r="C122" s="7"/>
      <c r="D122" s="3" t="inlineStr">
        <is>
          <t/>
        </is>
      </c>
      <c r="E122" s="3" t="inlineStr">
        <is>
          <t/>
        </is>
      </c>
      <c r="F122" s="7" t="inlineStr">
        <is>
          <t/>
        </is>
      </c>
    </row>
    <row r="123">
      <c r="A123" s="2" t="n">
        <v>70.0</v>
      </c>
      <c r="B123" t="inlineStr">
        <is>
          <t>VIGENCIA ANTERIOR / DETERMINADOS POR LA CORPORACIÓN</t>
        </is>
      </c>
      <c r="C123" s="7"/>
      <c r="D123" s="3" t="inlineStr">
        <is>
          <t/>
        </is>
      </c>
      <c r="E123" s="3" t="inlineStr">
        <is>
          <t/>
        </is>
      </c>
      <c r="F123" s="7" t="inlineStr">
        <is>
          <t/>
        </is>
      </c>
    </row>
    <row r="124">
      <c r="A124" s="2" t="n">
        <v>80.0</v>
      </c>
      <c r="B124" t="inlineStr">
        <is>
          <t>VIGENCIA ANTERIOR / PORCENTAJE ( % ) ECOSIST ESTRATÉGICOS DETERMINADOS</t>
        </is>
      </c>
      <c r="C124" s="9"/>
      <c r="D124" s="3" t="inlineStr">
        <is>
          <t/>
        </is>
      </c>
      <c r="E124" s="3" t="inlineStr">
        <is>
          <t/>
        </is>
      </c>
      <c r="F124" s="3" t="inlineStr">
        <is>
          <t/>
        </is>
      </c>
    </row>
    <row r="125">
      <c r="A125" s="2" t="n">
        <v>90.0</v>
      </c>
      <c r="B125" t="inlineStr">
        <is>
          <t>.</t>
        </is>
      </c>
      <c r="C125" s="3" t="inlineStr">
        <is>
          <t>.</t>
        </is>
      </c>
      <c r="D125" s="3" t="inlineStr">
        <is>
          <t>.</t>
        </is>
      </c>
      <c r="E125" s="3" t="inlineStr">
        <is>
          <t>.</t>
        </is>
      </c>
      <c r="F125" s="3" t="inlineStr">
        <is>
          <t>.</t>
        </is>
      </c>
    </row>
    <row r="126">
      <c r="A126" s="2" t="n">
        <v>100.0</v>
      </c>
      <c r="B126" t="inlineStr">
        <is>
          <t>VARIACIÓN RELATIVA (Vig Actual / Vig Anterior)</t>
        </is>
      </c>
      <c r="C126" s="9"/>
      <c r="D126" s="3" t="inlineStr">
        <is>
          <t/>
        </is>
      </c>
      <c r="E126" s="3" t="inlineStr">
        <is>
          <t/>
        </is>
      </c>
      <c r="F126" s="3" t="inlineStr">
        <is>
          <t/>
        </is>
      </c>
    </row>
  </sheetData>
  <mergeCells>
    <mergeCell ref="B8:F8"/>
    <mergeCell ref="B15:F15"/>
    <mergeCell ref="B28:F28"/>
    <mergeCell ref="B49:F49"/>
    <mergeCell ref="B62:F62"/>
    <mergeCell ref="B75:F75"/>
    <mergeCell ref="B88:F88"/>
    <mergeCell ref="B101:F101"/>
    <mergeCell ref="B114:F114"/>
  </mergeCells>
  <dataValidations count="122">
    <dataValidation type="decimal" operator="between" sqref="C11"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textLength" operator="between" sqref="D11"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11"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decimal" operator="between" sqref="C12" errorStyle="stop" allowBlank="true" promptTitle="Escriba un número en esta casilla" prompt=" Registre EN NÚMERO la cantidad de actividades relacionadas en el PIGA sumando los bloques 1 y 2. Si en el bloque 1 tiene actividades sin información, NO LAS SUME." errorTitle="Entrada no válida" error="Por favor escriba un número" showInputMessage="true" showErrorMessage="true">
      <formula1>-9223372036854775807</formula1>
      <formula2>9223372036854775807</formula2>
    </dataValidation>
    <dataValidation type="textLength" operator="between" sqref="F1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3"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18" errorStyle="stop" allowBlank="true" promptTitle="Escriba un número en esta casilla" prompt=" Registre EN NÚMERO la cantidad de Cuencas con plan de Ordenamiento debidamente adoptado por Resolución y/o Acuerdo." errorTitle="Entrada no válida" error="Por favor escriba un número" showInputMessage="true" showErrorMessage="true">
      <formula1>-9223372036854775807</formula1>
      <formula2>9223372036854775807</formula2>
    </dataValidation>
    <dataValidation type="textLength" operator="between" sqref="D18"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18"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9" errorStyle="stop" allowBlank="true" promptTitle="Escriba un número en esta casilla" prompt=" Registre EN NÚMERO el total acumulado de Cuencas priorizadas en su jurisdicción." errorTitle="Entrada no válida" error="Por favor escriba un número" showInputMessage="true" showErrorMessage="true">
      <formula1>-9223372036854775807</formula1>
      <formula2>9223372036854775807</formula2>
    </dataValidation>
    <dataValidation type="textLength" operator="between" sqref="F1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20"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22" errorStyle="stop" allowBlank="true" promptTitle="Escriba un número en esta casilla" prompt=" Registre EN NÚMERO la cantidad de Cuencas con plan de Ordenamiento debidamente adoptado por Resolución y/o Acuerdo, EN LA VIGENCIA ANTERIOR." errorTitle="Entrada no válida" error="Por favor escriba un número" showInputMessage="true" showErrorMessage="true">
      <formula1>-9223372036854775807</formula1>
      <formula2>9223372036854775807</formula2>
    </dataValidation>
    <dataValidation type="textLength" operator="between" sqref="F2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23" errorStyle="stop" allowBlank="true" promptTitle="Escriba un número en esta casilla" prompt=" Registre EN NÚMERO el total acumulado de Cuencas priorizadas en su jurisdicción EN LA VIGENCIA ANTERIOR." errorTitle="Entrada no válida" error="Por favor escriba un número" showInputMessage="true" showErrorMessage="true">
      <formula1>-9223372036854775807</formula1>
      <formula2>9223372036854775807</formula2>
    </dataValidation>
    <dataValidation type="textLength" operator="between" sqref="F2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24"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26"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31" errorStyle="stop" allowBlank="true" promptTitle="Escriba un número en esta casilla" prompt=" Registre EN NÚMERO DE HECTÁREAS el total de áreas regionales protegidas declaradas, con Planes de Manejo en Ejecución debidamente adoptado por Resolución y/o Acuerdo." errorTitle="Entrada no válida" error="Por favor escriba un número" showInputMessage="true" showErrorMessage="true">
      <formula1>-9223372036854775807</formula1>
      <formula2>9223372036854775807</formula2>
    </dataValidation>
    <dataValidation type="textLength" operator="between" sqref="D31"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31"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3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32" errorStyle="stop" allowBlank="true" promptTitle="Escriba un número en esta casilla" prompt=" Registre en No. DE HECTÁREAS el total de áreas reg entregadas para su admón por Entes Territoriales, con Planes de Manejo en Ejecución debidamente adoptado.Si no tiene información, registre 0." errorTitle="Entrada no válida" error="Por favor escriba un número" showInputMessage="true" showErrorMessage="true">
      <formula1>-9223372036854775807</formula1>
      <formula2>9223372036854775807</formula2>
    </dataValidation>
    <dataValidation type="textLength" operator="between" sqref="F3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33"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34" errorStyle="stop" allowBlank="true" promptTitle="Escriba un número en esta casilla" prompt=" Registre en No. DE HECTÁREAS la cantidad de áreas regionales protegidas declaradas en su jurisdicción  EN LA VIGENCIA ACTUAL." errorTitle="Entrada no válida" error="Por favor escriba un número" showInputMessage="true" showErrorMessage="true">
      <formula1>-9223372036854775807</formula1>
      <formula2>9223372036854775807</formula2>
    </dataValidation>
    <dataValidation type="textLength" operator="between" sqref="F3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35" errorStyle="stop" allowBlank="true" promptTitle="Escriba un número en esta casilla" prompt=" Registre en No. DE HECTÁREAS el total de ÁREAS PROTEGIDAS - DECLARADAS entreg para su admón por Entes Territoriales, EN LA VIG ACTUAL. Si no tiene información, registre 0." errorTitle="Entrada no válida" error="Por favor escriba un número" showInputMessage="true" showErrorMessage="true">
      <formula1>-9223372036854775807</formula1>
      <formula2>9223372036854775807</formula2>
    </dataValidation>
    <dataValidation type="textLength" operator="between" sqref="F3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36"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37" errorStyle="stop" allowBlank="true" promptTitle="Escriba un número en esta casilla" prompt=" " errorTitle="Entrada no válida" error="Por favor escriba un número" showInputMessage="true" showErrorMessage="true">
      <formula1>-9223372036854775807</formula1>
      <formula2>9223372036854775807</formula2>
    </dataValidation>
    <dataValidation type="decimal" operator="between" sqref="C39" errorStyle="stop" allowBlank="true" promptTitle="Escriba un número en esta casilla" prompt=" Registre EN NÚMERO DE HECTÁREAS el total de áreas regionales protegidas declaradas, con Planes de Manejo en Ejecución debidamente adoptado por Resolución y/o Acuerdo EN LA VIGENCIA ANTERIOR." errorTitle="Entrada no válida" error="Por favor escriba un número" showInputMessage="true" showErrorMessage="true">
      <formula1>-9223372036854775807</formula1>
      <formula2>9223372036854775807</formula2>
    </dataValidation>
    <dataValidation type="textLength" operator="between" sqref="F3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40" errorStyle="stop" allowBlank="true" promptTitle="Escriba un número en esta casilla" prompt=" Registre en No. DE HECTÁREAS el total de áreas reg entregadas para su admón por Entes Territoriales, con Planes de Manejo en Ejecución EN LA VIGENCIA ANTERIOR. Si no tiene información, registre 0." errorTitle="Entrada no válida" error="Por favor escriba un número" showInputMessage="true" showErrorMessage="true">
      <formula1>-9223372036854775807</formula1>
      <formula2>9223372036854775807</formula2>
    </dataValidation>
    <dataValidation type="textLength" operator="between" sqref="F40"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41"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42" errorStyle="stop" allowBlank="true" promptTitle="Escriba un número en esta casilla" prompt=" Registre en No. DE HECTÁREAS la cantidad de áreas regionales protegidas declaradas en su jurisdicción  EN LA VIGENCIA ANTERIOR." errorTitle="Entrada no válida" error="Por favor escriba un número" showInputMessage="true" showErrorMessage="true">
      <formula1>-9223372036854775807</formula1>
      <formula2>9223372036854775807</formula2>
    </dataValidation>
    <dataValidation type="textLength" operator="between" sqref="F4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43" errorStyle="stop" allowBlank="true" promptTitle="Escriba un número en esta casilla" prompt=" Registre en No. DE HECTÁREAS el total de ÁREAS PROTEGIDAS - DECLARADAS entreg para su admón por Entes Territoriales, EN LA VIG ANTERIOR. Si no tiene información, registre 0." errorTitle="Entrada no válida" error="Por favor escriba un número" showInputMessage="true" showErrorMessage="true">
      <formula1>-9223372036854775807</formula1>
      <formula2>9223372036854775807</formula2>
    </dataValidation>
    <dataValidation type="textLength" operator="between" sqref="F4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44"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45"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47"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52" errorStyle="stop" allowBlank="true" promptTitle="Escriba un número en esta casilla" prompt=" Registre EN NÚMERO el total de municipios EN SU JURISDICCIÓN a los que se les haya hecho seguimiento al PGIR, en la vigencia ACTUAL." errorTitle="Entrada no válida" error="Por favor escriba un número" showInputMessage="true" showErrorMessage="true">
      <formula1>-9223372036854775807</formula1>
      <formula2>9223372036854775807</formula2>
    </dataValidation>
    <dataValidation type="textLength" operator="between" sqref="D52"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52"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5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53" errorStyle="stop" allowBlank="true" promptTitle="Escriba un número en esta casilla" prompt=" Registre EN NÚMERO el total de municipios EN SU JURISDICCIÓN que cuentan con PGIR en la vigencia ACTUAL." errorTitle="Entrada no válida" error="Por favor escriba un número" showInputMessage="true" showErrorMessage="true">
      <formula1>-9223372036854775807</formula1>
      <formula2>9223372036854775807</formula2>
    </dataValidation>
    <dataValidation type="textLength" operator="between" sqref="F5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54"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56" errorStyle="stop" allowBlank="true" promptTitle="Escriba un número en esta casilla" prompt=" Registre EN NÚMERO el total de municipios EN SU JURISDICCIÓN a los que se les haya hecho seguimiento al PGIR, en la vigencia ANTERIOR." errorTitle="Entrada no válida" error="Por favor escriba un número" showInputMessage="true" showErrorMessage="true">
      <formula1>-9223372036854775807</formula1>
      <formula2>9223372036854775807</formula2>
    </dataValidation>
    <dataValidation type="textLength" operator="between" sqref="F56"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57" errorStyle="stop" allowBlank="true" promptTitle="Escriba un número en esta casilla" prompt=" Registre EN NÚMERO el total de municipios EN SU JURISDICCIÓN que cuentan con PGIR en la vigencia ANTERIOR." errorTitle="Entrada no válida" error="Por favor escriba un número" showInputMessage="true" showErrorMessage="true">
      <formula1>-9223372036854775807</formula1>
      <formula2>9223372036854775807</formula2>
    </dataValidation>
    <dataValidation type="textLength" operator="between" sqref="F57"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58"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60"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65" errorStyle="stop" allowBlank="true" promptTitle="Escriba un número en esta casilla" prompt=" Registre EN NÚMERO el total de HECTÁREAS reforestadas en su jurisdicción EN LA VIGENCIA ACTUAL." errorTitle="Entrada no válida" error="Por favor escriba un número" showInputMessage="true" showErrorMessage="true">
      <formula1>-9223372036854775807</formula1>
      <formula2>9223372036854775807</formula2>
    </dataValidation>
    <dataValidation type="textLength" operator="between" sqref="D65"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65"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6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66" errorStyle="stop" allowBlank="true" promptTitle="Escriba un número en esta casilla" prompt=" Registre EN NÚMERO el total de HECTÁREAS deforestadas en su jurisdicción EN LA VIGENCIA ACTUAL." errorTitle="Entrada no válida" error="Por favor escriba un número" showInputMessage="true" showErrorMessage="true">
      <formula1>-9223372036854775807</formula1>
      <formula2>9223372036854775807</formula2>
    </dataValidation>
    <dataValidation type="textLength" operator="between" sqref="F66"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67"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69" errorStyle="stop" allowBlank="true" promptTitle="Escriba un número en esta casilla" prompt=" Registre EN NÚMERO el total de HECTÁREAS reforestadas en su jurisdicción EN LA VIGENCIA ANTERIOR." errorTitle="Entrada no válida" error="Por favor escriba un número" showInputMessage="true" showErrorMessage="true">
      <formula1>-9223372036854775807</formula1>
      <formula2>9223372036854775807</formula2>
    </dataValidation>
    <dataValidation type="textLength" operator="between" sqref="F6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70" errorStyle="stop" allowBlank="true" promptTitle="Escriba un número en esta casilla" prompt=" Registre EN NÚMERO el total de HECTÁREAS deforestadas en su jurisdicción EN LA VIGENCIA ANTERIOR." errorTitle="Entrada no válida" error="Por favor escriba un número" showInputMessage="true" showErrorMessage="true">
      <formula1>-9223372036854775807</formula1>
      <formula2>9223372036854775807</formula2>
    </dataValidation>
    <dataValidation type="textLength" operator="between" sqref="F70"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71"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73"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78" errorStyle="stop" allowBlank="true" promptTitle="Escriba un número en esta casilla" prompt=" Registre EN NÚMERO el total de los procesos culminados EN LA VIGENCIA ACTUAL con fallo y con Actos Administrativos en firme." errorTitle="Entrada no válida" error="Por favor escriba un número" showInputMessage="true" showErrorMessage="true">
      <formula1>-9223372036854775807</formula1>
      <formula2>9223372036854775807</formula2>
    </dataValidation>
    <dataValidation type="textLength" operator="between" sqref="D78"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78"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7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79" errorStyle="stop" allowBlank="true" promptTitle="Escriba un número en esta casilla" prompt=" Registre EN NÚMERO el total de procesos que tienen acto de apertura, INDEPENDIENTEMENTE de la Vigencia en la cual se inició." errorTitle="Entrada no válida" error="Por favor escriba un número" showInputMessage="true" showErrorMessage="true">
      <formula1>-9223372036854775807</formula1>
      <formula2>9223372036854775807</formula2>
    </dataValidation>
    <dataValidation type="textLength" operator="between" sqref="F7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80"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82" errorStyle="stop" allowBlank="true" promptTitle="Escriba un número en esta casilla" prompt=" Registre EN NÚMERO el total de los procesos culminados EN LA VIGENCIA ANTERIOR con fallo y con Actos Administrativos en firme." errorTitle="Entrada no válida" error="Por favor escriba un número" showInputMessage="true" showErrorMessage="true">
      <formula1>-9223372036854775807</formula1>
      <formula2>9223372036854775807</formula2>
    </dataValidation>
    <dataValidation type="textLength" operator="between" sqref="F8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83" errorStyle="stop" allowBlank="true" promptTitle="Escriba un número en esta casilla" prompt=" Registre EN NÚMERO el total de procesos que tienen acto de apertura, INDEPENDIENTEMENTE de la Vigencia en la cual se inició." errorTitle="Entrada no válida" error="Por favor escriba un número" showInputMessage="true" showErrorMessage="true">
      <formula1>-9223372036854775807</formula1>
      <formula2>9223372036854775807</formula2>
    </dataValidation>
    <dataValidation type="textLength" operator="between" sqref="F8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84"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86"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91" errorStyle="stop" allowBlank="true" promptTitle="Escriba un número en esta casilla" prompt=" Registre EN NÚMERO el total de PSMV en su jurisdicción, con seguimiento realizado por la Entidad EN LA VIGENCIA ACTUAL." errorTitle="Entrada no válida" error="Por favor escriba un número" showInputMessage="true" showErrorMessage="true">
      <formula1>-9223372036854775807</formula1>
      <formula2>9223372036854775807</formula2>
    </dataValidation>
    <dataValidation type="textLength" operator="between" sqref="D91"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91"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9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92" errorStyle="stop" allowBlank="true" promptTitle="Escriba un número en esta casilla" prompt=" Registre EN NÚMERO el total de PSMV EXIGIBLES en su jurisdicción EN LA VIGENCIA ACTUAL." errorTitle="Entrada no válida" error="Por favor escriba un número" showInputMessage="true" showErrorMessage="true">
      <formula1>-9223372036854775807</formula1>
      <formula2>9223372036854775807</formula2>
    </dataValidation>
    <dataValidation type="textLength" operator="between" sqref="F9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93"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95" errorStyle="stop" allowBlank="true" promptTitle="Escriba un número en esta casilla" prompt=" Registre EN NÚMERO el total de PSMV en su jurisdicción, con seguimiento realizado por la Entidad EN LA VIGENCIA ANTERIOR." errorTitle="Entrada no válida" error="Por favor escriba un número" showInputMessage="true" showErrorMessage="true">
      <formula1>-9223372036854775807</formula1>
      <formula2>9223372036854775807</formula2>
    </dataValidation>
    <dataValidation type="textLength" operator="between" sqref="F9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96" errorStyle="stop" allowBlank="true" promptTitle="Escriba un número en esta casilla" prompt=" Registre EN NÚMERO el total de PSMV EXIGIBLES en su jurisdicción EN LA VIGENCIA ANTERIOR." errorTitle="Entrada no válida" error="Por favor escriba un número" showInputMessage="true" showErrorMessage="true">
      <formula1>-9223372036854775807</formula1>
      <formula2>9223372036854775807</formula2>
    </dataValidation>
    <dataValidation type="textLength" operator="between" sqref="F96"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97"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99"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104" errorStyle="stop" allowBlank="true" promptTitle="Escriba un número en esta casilla" prompt=" Registre EN NÚMERO el total de vehículos revisados ÚNICAMENTE por la Entidad EN LA VIGENCIA ACTUAL.  (NO incluya los revisados con apoyo de autoridades de tránsito). Si no tiene info, registre 0." errorTitle="Entrada no válida" error="Por favor escriba un número" showInputMessage="true" showErrorMessage="true">
      <formula1>-9223372036854775807</formula1>
      <formula2>9223372036854775807</formula2>
    </dataValidation>
    <dataValidation type="textLength" operator="between" sqref="D104"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104"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10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05" errorStyle="stop" allowBlank="true" promptTitle="Escriba un número en esta casilla" prompt=" Registre EN NÚMERO el total de vehículos revisados por la Entidad EN LA VIGENCIA ACTUAL, con apoyo de autoridades de tránsito. Si no tiene info, registre 0." errorTitle="Entrada no válida" error="Por favor escriba un número" showInputMessage="true" showErrorMessage="true">
      <formula1>-9223372036854775807</formula1>
      <formula2>9223372036854775807</formula2>
    </dataValidation>
    <dataValidation type="textLength" operator="between" sqref="F10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06"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108" errorStyle="stop" allowBlank="true" promptTitle="Escriba un número en esta casilla" prompt=" Registre EN NÚMERO el total de vehículos revisados ÚNICAMENTE por la Entidad EN LA VIGENCIA ANTERIOR.  (NO incluya los revisados con apoyo de autoridades de tránsito). Si no tiene info, registre 0." errorTitle="Entrada no válida" error="Por favor escriba un número" showInputMessage="true" showErrorMessage="true">
      <formula1>-9223372036854775807</formula1>
      <formula2>9223372036854775807</formula2>
    </dataValidation>
    <dataValidation type="textLength" operator="between" sqref="F10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09" errorStyle="stop" allowBlank="true" promptTitle="Escriba un número en esta casilla" prompt=" Registre EN NÚMERO el total de vehículos revisados por la Entidad EN LA VIGENCIA ANTERIOR, con apoyo de autoridades de tránsito. Si no tiene info, registre 0." errorTitle="Entrada no válida" error="Por favor escriba un número" showInputMessage="true" showErrorMessage="true">
      <formula1>-9223372036854775807</formula1>
      <formula2>9223372036854775807</formula2>
    </dataValidation>
    <dataValidation type="textLength" operator="between" sqref="F10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10"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112"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118" errorStyle="stop" allowBlank="true" promptTitle="Escriba un número en esta casilla" prompt=" Registre en NÚMERO la cantidad de Ecosistemas Estratégicos con PLANES DE MANEJO en ejecución, en la VIGENCIA ACTUAL." errorTitle="Entrada no válida" error="Por favor escriba un número" showInputMessage="true" showErrorMessage="true">
      <formula1>-9223372036854775807</formula1>
      <formula2>9223372036854775807</formula2>
    </dataValidation>
    <dataValidation type="textLength" operator="between" sqref="D118" errorStyle="stop" allowBlank="true" promptTitle="Cualquier contenido" prompt=" Registre la DEPENDENCIA generadora de la información." errorTitle="Entrada no válida" error="Escriba un texto " showInputMessage="true" showErrorMessage="true">
      <formula1>0</formula1>
      <formula2>4000</formula2>
    </dataValidation>
    <dataValidation type="textLength" operator="between" sqref="E118" errorStyle="stop" allowBlank="true" promptTitle="Cualquier contenido" prompt=" Registre el NOMBRE Y APELLIDOS COMPLETOS del funcionario que maneja y administra la información." errorTitle="Entrada no válida" error="Escriba un texto " showInputMessage="true" showErrorMessage="true">
      <formula1>0</formula1>
      <formula2>4000</formula2>
    </dataValidation>
    <dataValidation type="textLength" operator="between" sqref="F1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19" errorStyle="stop" allowBlank="true" promptTitle="Escriba un número en esta casilla" prompt=" Registre en NÚMERO la cantidad de Ecosistemas Estratégicos DETERMINADOS POR LA CORPORACIÓN, en la VIGENCIA ACTUAL." errorTitle="Entrada no válida" error="Por favor escriba un número" showInputMessage="true" showErrorMessage="true">
      <formula1>-9223372036854775807</formula1>
      <formula2>9223372036854775807</formula2>
    </dataValidation>
    <dataValidation type="textLength" operator="between" sqref="F11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20"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122" errorStyle="stop" allowBlank="true" promptTitle="Escriba un número en esta casilla" prompt=" Registre en NÚMERO la cantidad de Ecosistemas Estratégicos con PLANES DE MANEJO en ejecución, en la VIGENCIA ANTERIOR." errorTitle="Entrada no válida" error="Por favor escriba un número" showInputMessage="true" showErrorMessage="true">
      <formula1>-9223372036854775807</formula1>
      <formula2>9223372036854775807</formula2>
    </dataValidation>
    <dataValidation type="textLength" operator="between" sqref="F12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23" errorStyle="stop" allowBlank="true" promptTitle="Escriba un número en esta casilla" prompt=" Registre en NÚMERO la cantidad de Ecosistemas Estratégicos DETERMINADOS POR LA CORPORACIÓN, en la VIGENCIA ANTERIOR." errorTitle="Entrada no válida" error="Por favor escriba un número" showInputMessage="true" showErrorMessage="true">
      <formula1>-9223372036854775807</formula1>
      <formula2>9223372036854775807</formula2>
    </dataValidation>
    <dataValidation type="textLength" operator="between" sqref="F123"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C124"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 type="decimal" operator="between" sqref="C126" errorStyle="stop" allowBlank="true" promptTitle="Escriba un número en esta casilla" prompt=" NO REGISTRE INFORMACIÓN EN ESTA CELDA - CAMPO CALC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2019-02-28T17:11:56Z</dcterms:created>
  <dc:creator>Apache POI</dc:creator>
</cp:coreProperties>
</file>