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paola corpoguajira\PAAC 2021\"/>
    </mc:Choice>
  </mc:AlternateContent>
  <bookViews>
    <workbookView xWindow="0" yWindow="0" windowWidth="10050" windowHeight="6510"/>
  </bookViews>
  <sheets>
    <sheet name="RIESGOS CORRUPCION" sheetId="1" r:id="rId1"/>
    <sheet name="ESTRATEGIA ANTITRAMITES" sheetId="2" r:id="rId2"/>
    <sheet name="RENDICIÓN DE CUENTAS" sheetId="3" r:id="rId3"/>
    <sheet name="ATENCIÓN AL CIUDADANO" sheetId="4" r:id="rId4"/>
    <sheet name="TRANSPARENCIA Y ACCESO A LA INF" sheetId="5" r:id="rId5"/>
    <sheet name="Iniciativas Adicionales " sheetId="6" r:id="rId6"/>
  </sheets>
  <externalReferences>
    <externalReference r:id="rId7"/>
  </externalReferences>
  <definedNames>
    <definedName name="Desde">[1]Listas!$A$2:$A$14</definedName>
    <definedName name="Hasta">[1]Listas!$B$2:$B$14</definedName>
  </definedNames>
  <calcPr calcId="162913"/>
</workbook>
</file>

<file path=xl/comments1.xml><?xml version="1.0" encoding="utf-8"?>
<comments xmlns="http://schemas.openxmlformats.org/spreadsheetml/2006/main">
  <authors>
    <author>Lorena López</author>
    <author>Elsa Yanuba Quiñones</author>
  </authors>
  <commentList>
    <comment ref="C5"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text>
        <r>
          <rPr>
            <b/>
            <sz val="9"/>
            <color indexed="81"/>
            <rFont val="Tahoma"/>
            <family val="2"/>
          </rPr>
          <t>Período de vigencia</t>
        </r>
      </text>
    </comment>
    <comment ref="P12" authorId="1" shapeId="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<sst xmlns="http://schemas.openxmlformats.org/spreadsheetml/2006/main" count="565" uniqueCount="341">
  <si>
    <t>IDENTIFICACIÓN</t>
  </si>
  <si>
    <t xml:space="preserve">ANÁLISIS </t>
  </si>
  <si>
    <t xml:space="preserve"> MEDIDAS DE MITIGACIÓN</t>
  </si>
  <si>
    <t>SEGUIMIENTO</t>
  </si>
  <si>
    <t>Riesgo No.</t>
  </si>
  <si>
    <t>Causa</t>
  </si>
  <si>
    <t>Efecto</t>
  </si>
  <si>
    <t>Probabilidad de Materialización</t>
  </si>
  <si>
    <t>VALORACIÓN 
Tipo de Control</t>
  </si>
  <si>
    <t>Administración del Riesgo</t>
  </si>
  <si>
    <t>Acciones</t>
  </si>
  <si>
    <t>Responsable de la ejecución</t>
  </si>
  <si>
    <t>Tiempo</t>
  </si>
  <si>
    <t>Indicador</t>
  </si>
  <si>
    <t>Preventivo</t>
  </si>
  <si>
    <t>Correctivo</t>
  </si>
  <si>
    <t>Evitar</t>
  </si>
  <si>
    <t>Reducir</t>
  </si>
  <si>
    <t>Fecha inicio</t>
  </si>
  <si>
    <t>Fecha Finalización</t>
  </si>
  <si>
    <t>Posible</t>
  </si>
  <si>
    <t>X</t>
  </si>
  <si>
    <t>MISIONALES</t>
  </si>
  <si>
    <r>
      <t xml:space="preserve">
Incumplimiento deliberado de los principios éticos de la función pública, debido a  ofrecimientos, presión y/o amenazas internas y externas .</t>
    </r>
    <r>
      <rPr>
        <sz val="10"/>
        <color rgb="FFFF0000"/>
        <rFont val="Arial Narrow"/>
        <family val="2"/>
      </rPr>
      <t xml:space="preserve">
</t>
    </r>
    <r>
      <rPr>
        <sz val="10"/>
        <rFont val="Arial Narrow"/>
        <family val="2"/>
      </rPr>
      <t xml:space="preserve">
</t>
    </r>
  </si>
  <si>
    <t xml:space="preserve">Afectación de la imagen, credibilidad y misión de la entidad 
Actuación y sanción disciplinaria.
</t>
  </si>
  <si>
    <t>Gestión del Talento Humano</t>
  </si>
  <si>
    <t xml:space="preserve">
Favorecimiento a terceros en el proceso de contratación</t>
  </si>
  <si>
    <t xml:space="preserve">
Debilidades en el control en la aplicación de los procedimientos y las normas. 
</t>
  </si>
  <si>
    <t xml:space="preserve"> Adquisición de bienes y servicios que no satisfagan las necesidades reales de la entidad. 
Adquisición de bienes y servicios con sobrecostos. 
Adquisición de bienes y servicios  obsoletos. 
Violación de los principios de la contratación estatal. </t>
  </si>
  <si>
    <t>Deficiente  supervisión de los contratos para favorecer el contratista o a un tercero.</t>
  </si>
  <si>
    <t>Ausencia de criterios claros para la selección y asignación de los supervisores.</t>
  </si>
  <si>
    <t xml:space="preserve"> </t>
  </si>
  <si>
    <t>Destinación o uso indebido de bienes públicos.</t>
  </si>
  <si>
    <t>Afectación de los recursos públicos.</t>
  </si>
  <si>
    <t>Afectación del erario por un pago sin el lleno de los requisitos legales</t>
  </si>
  <si>
    <t>CORPORACIÓN AUTÓNOMA REGIONAL DE LA GUAJIRA</t>
  </si>
  <si>
    <t>Misión: CORPOGUAJIRA, es la máxima autoridad ambiental en el Departamento de La Guajira, encargada de administrar los recursos naturales renovables y el ambiente, generando desarrollo sostenible en el área de su jurisdicción. Propende por la satisfacción de sus clientes, sin distinción de etnia, ubicación geográfica o condición social, a través de servicios de calidad que involucran la mejora continua.</t>
  </si>
  <si>
    <t>Proceso</t>
  </si>
  <si>
    <t>Clase de Proceso</t>
  </si>
  <si>
    <t>Planificación Corporativa</t>
  </si>
  <si>
    <t>Comunicaciones, Atención al cliente y Servicio al Ciudadano</t>
  </si>
  <si>
    <t>Gestion TICs</t>
  </si>
  <si>
    <t>Ordenamiento Ambiental Territorial</t>
  </si>
  <si>
    <t>Gestión Ambiental de los Recursos Naturales y la Biodiversidad</t>
  </si>
  <si>
    <t>Evaluación, Seguimiento, Monitoreo y Control Ambiental</t>
  </si>
  <si>
    <t>Educación Ambiental</t>
  </si>
  <si>
    <t>Medición y Análisis Ambiental</t>
  </si>
  <si>
    <t>Gestión Administrativa y Financiera</t>
  </si>
  <si>
    <t>Gestión Jurídica</t>
  </si>
  <si>
    <t>CONTROL Y EVALUACION</t>
  </si>
  <si>
    <t>Control de Gestión</t>
  </si>
  <si>
    <t>Planificar el fortalecimiento y el desarrollo institucional, con fundamento en los requisitos del Sistema Integrado de Gestión, apoyados en la mejora continua y el enfoque basado en procesos; así como también orientar el desarrollo sostenible del Departamento.</t>
  </si>
  <si>
    <t xml:space="preserve">Desarrollar la estrategia de comunicaciones y atención al ciudadano garantizando que la informacion sea clara,  veraz y oportuna </t>
  </si>
  <si>
    <t xml:space="preserve">Gestionar las herramientas Tecnologia de Informacion y Comunicaciones TICs utlizandio intrumentos y materiales amigables con el medio ambiente  que permitan el fortalecimiento en la administracion y aseguramiento de la informacion asi como la utlizilzacion de hardware y software para el cumplimiento de la mision institucional </t>
  </si>
  <si>
    <t xml:space="preserve">Desarrollar procesos y propuestas de planificación y ordenamiento ambiental que articulen el territorio y las instituciones para la consolidación de la Region </t>
  </si>
  <si>
    <t>Formular e Implementar acciones para la conservación y preservación de los recursos naturales y la biodiversidad</t>
  </si>
  <si>
    <t xml:space="preserve">Realizar la evaluación, control, monitoreo de los recursos naturales renovables y el ambiente en general, así como el seguimiento a los proyectos, obras o actividades que se adelantan en la jurisdicción en aras de preservar y conservar los precitados recursos.  </t>
  </si>
  <si>
    <t xml:space="preserve">Formar ciudadanos con capacidad de contribuir en los procesos de desarrollo cultural, economico, politco y social  y en los de sostenibilidad ambiental de la region </t>
  </si>
  <si>
    <t>Asegurar la calidad de los resultados de los ensayos emitidos</t>
  </si>
  <si>
    <t>Garantizar la competencia de los funcionarios de la Corporación Autonoma Regional de la Guajira asegurando su capacitación y bienestar social</t>
  </si>
  <si>
    <t xml:space="preserve">Proporcionar los recursos losgisticos y financiero  necesarios para el cumplimiento de la misión, objetivos y funciones de CORPOGUAJIRA </t>
  </si>
  <si>
    <t xml:space="preserve">Asegurar que las actuaciones de la corporacion se enmarquen dentro del Ordenamiento Juridico  Vigente, velando por el cumplimiento de la Constitución, Leyes y normas que la rigen, en procura de garantizar la buena marcha de la gestión administrativa; así mismo ejercer la representacion de la entidad  ante las instancias judiciales y extrajudiciales </t>
  </si>
  <si>
    <t>Verificar la Conformidad del Sistema de control interno, aplicación y cumplimiento al Modelo Estándar de Control Interno MECI, mediante las actividades de Fomento de la Cultura del Autocontrol, Asesoría y Acompañamiento, Auditorias Internas Integrales, evaluación a las  Acciones de Control propuestas en el Mapa de Riesgo Institucional y las  Acciones de Mejora planteadas por los responsables de los procesos producto de las auditorias realizadas por la Contraloría General de la República CGR (Plan de Mejoramiento Institucional).</t>
  </si>
  <si>
    <t>Pérdida de recursos, afectación de la imagen y misión d ela Entidad. Actuación disciplinaria</t>
  </si>
  <si>
    <t>Tramitar de manera  irregular  las  respuestas a las solicitudes de la ciudadanía y de los entes de control, con el fin de obtener algún beneficio para favorecer o perjudicar a un tercero.</t>
  </si>
  <si>
    <t>Incumplimiento deliberado de la normatividad vigente , debido a ofrecimiento de dádivas, presión y/o amenazas internas o externas.</t>
  </si>
  <si>
    <t>ESTRATÉGICOS</t>
  </si>
  <si>
    <t>Afectación de la misión de la Entidad, pérdida de recursos y reprocesos.</t>
  </si>
  <si>
    <t>Viabilizar proyectos sin el cumplimiento de los requisitos legales establecidos,  para favorecer intereses propios o de un tercero.</t>
  </si>
  <si>
    <t>APOYO</t>
  </si>
  <si>
    <t xml:space="preserve">Objeto </t>
  </si>
  <si>
    <t xml:space="preserve">Deficiencias en la  calidad de los bienes y servicios adquiridos.
 </t>
  </si>
  <si>
    <t xml:space="preserve">Deficiencias en el Seguimiento o monitoreo de los procesos judiciales.
</t>
  </si>
  <si>
    <t xml:space="preserve">
Pérdida de credibilidad institucional, Condenas contra la Entidad,    Conductas disciplinables.
</t>
  </si>
  <si>
    <t>Deficiencias en el  control en la aplicación de los procedimientos y las normas establecidas.
Trafico de influencias.</t>
  </si>
  <si>
    <t>Ordenar u omitir transacciones presupuestales y de tesorería sin el lleno de los requisitos legales, para favorecer intereses propios o de terceros.</t>
  </si>
  <si>
    <t>Manipulación de la Información contable de la Entidad, para favorecer intereses propios o de terceros.</t>
  </si>
  <si>
    <t xml:space="preserve">Control y seguimiento deficiente en las operaciones, debido a  ofrecimientos, presión y/o amenazas internas y externas.
</t>
  </si>
  <si>
    <t>Pérdida de recursos.
Información que no refleja el estado real de la situación de la Entidad</t>
  </si>
  <si>
    <t>Seguimiento y control deficiente en el uso y destinación de los bienes.</t>
  </si>
  <si>
    <t>Deficiencias en las  medidas de seguridad, custodia y/o aseguramiento de la información física de la Entidad.</t>
  </si>
  <si>
    <t xml:space="preserve">Pérdida de credibilidad institucional
Pérdida de recursos públicos  </t>
  </si>
  <si>
    <t>Manipulación o adulteración de la Información  contenida en las historias laborales,nómina  para la expedición de certificaciones,   para beneficio de un tercero</t>
  </si>
  <si>
    <t>Deficiencias en el manejo documental y de archivo</t>
  </si>
  <si>
    <t xml:space="preserve">Pérdida de credibilidad institucional.
</t>
  </si>
  <si>
    <t>Manipulación o alteración de los resultados de las pruebas realizadas para beneficiar o afectar a un tercero</t>
  </si>
  <si>
    <t xml:space="preserve">Afectación de la imagen, credibilidad  y labor misional  de la Entidad
Manipulación o adulteración de las decisiones a partir de los resultados.  </t>
  </si>
  <si>
    <t xml:space="preserve">Incumplimiento deliberado de la normatividad vigente , debido a ofrecimiento de dádivas, presión y/o amenazas internas o externas. 
Conflicto de intereses no manifestado.   
Tráfico de influencias. </t>
  </si>
  <si>
    <t>Pérdida de credibilidad de la Corporación. Afectación de la imagen y misión de la Entidad. Pérdida de recursos. Actuación disciplinaria</t>
  </si>
  <si>
    <t>Ejercer una débil supervisión de los convenios y/o contratos para obtener provecho propio y/o favorecer a terceros o particulares</t>
  </si>
  <si>
    <t>Incumplimiento deliberado de los principios, objetivos y  procedimientos de la función pública   debido a  ofrecimientos, presión y/o amenazas internas y externas .</t>
  </si>
  <si>
    <t>Pérdida de credibilidad de la Corporación ante la comunidad</t>
  </si>
  <si>
    <t>Incumplimiento deliberado de la normatividad vigente, debido a ofrecimiento de dádivas, presión y/o amenazas internas o externas.</t>
  </si>
  <si>
    <t xml:space="preserve">Pérdida de credibilidad de la Corporación
</t>
  </si>
  <si>
    <t>Componente</t>
  </si>
  <si>
    <t>Estrategia</t>
  </si>
  <si>
    <t>No. Actividad</t>
  </si>
  <si>
    <t>Actividad principal</t>
  </si>
  <si>
    <t>Responsable</t>
  </si>
  <si>
    <t>Ejecutor(es)</t>
  </si>
  <si>
    <t>Meta en Producto (Cuantificable)</t>
  </si>
  <si>
    <t>Recursos</t>
  </si>
  <si>
    <t>MECANISMOS PARA MEJORAR LA ATENCIÓN AL CIUDADANO</t>
  </si>
  <si>
    <t xml:space="preserve"> Misión: CORPOGUAJIRA, es la máxima autoridad ambiental en el Departamento de La Guajira, encargada de administrar los recursos naturales renovables y el ambiente, generando desarrollo sostenible en el área de su jurisdicción. Propende por la satisfacción de sus clientes, sin distinción de etnia, ubicación geográfica o condición social, a través de servicios de calidad que involucran la mejora continua.</t>
  </si>
  <si>
    <t xml:space="preserve">Garantizar el funcionamiento efectivo de la atención y servicio al ciudadano </t>
  </si>
  <si>
    <t>Presión, amenazas internas y externas, intereses personales.
Conflicto de interés</t>
  </si>
  <si>
    <t xml:space="preserve">MECANISMOS PARA LA TRANSPARENCIA Y ACCESO A LA INFORMACIÓN </t>
  </si>
  <si>
    <t>Garantizar la transparencia y acceso efectivo de los ciudadanos a la información de la Corporación</t>
  </si>
  <si>
    <t>Falta de objetividad o independencia en la realizacion de las auditorias, para favorecer intereses personales.</t>
  </si>
  <si>
    <t>Desviaciones en los resultados de evaluación del SIG y toma de decisiones equivocadas de la alta Dirección</t>
  </si>
  <si>
    <t>Uso de información para beneficio propio y/o de terceros en la liberación de los resultados de los ensayos de laboratorio por presión externa o influencia indevida</t>
  </si>
  <si>
    <t>Permitir o generar la pérdida de información electrónica  de la Entidad, para favorecer a terceros</t>
  </si>
  <si>
    <t>Emitir conceptos  con interpretación sesgada de la normatividad para favorecer intereses personales o de terceros</t>
  </si>
  <si>
    <t>Afectación de la imagen y misión de la Entidad. Actuación disciplinaria</t>
  </si>
  <si>
    <t>Elaboración de estudios previos precontractuales para adqurir bienes o servicios para favorecer a terceros.</t>
  </si>
  <si>
    <t>Incumplimiento deliberado de la normatividad vigente y deberes del cargo, debido a ofrecimiento de dádivas, presión y/o amenazas internas o externas.</t>
  </si>
  <si>
    <t>Incumplimiento de los deberes legales de los funcionarios debido a ofrecimientos presión y/o amenzasa y Deficiencia en los protocolos de seguridad en la información electrónica de la Entidad.</t>
  </si>
  <si>
    <t>Acceso no autorizado, pérdida o alteración intencional de información física de la  Corporación, para beneficio propio o de terceros.</t>
  </si>
  <si>
    <t>Desarrollar la defensa judicial por omisión o acción para favorecer a un tercero</t>
  </si>
  <si>
    <t>1.1    Utilización de listas de chequeo para revisión de requisitos de proyectos,  establecidos en la normatividad vigente.                                                                                                                                                                                             1.2    Capacitar a los funcionarios de la Entidad sobre requisitos para presentación de proyectos.</t>
  </si>
  <si>
    <t>Profesional Especializado Grado 17 Oficina Asesora de Planeación</t>
  </si>
  <si>
    <t>1.1   Listas de chequeo     diligenciadas                                              1.2   Registro de asistencia a capacitación</t>
  </si>
  <si>
    <t>Jefe Oficina de Control Interno</t>
  </si>
  <si>
    <t xml:space="preserve">Profesional Especializado Código 2028 Grado 13 </t>
  </si>
  <si>
    <t>11.1      Custodia de las historias laborales  y verificación de la información previamente a la emisión de certificaciones laborales</t>
  </si>
  <si>
    <t>11.1     No de reclamaciones /No de certificaciones expedidas</t>
  </si>
  <si>
    <t xml:space="preserve">Profesional Especializado Grado 19 Ordenamiento Ambiental Territorial </t>
  </si>
  <si>
    <t>4.1   Mantener actualizadas las herramientas informáticas tanto de hardware como de software para la protección de la información, 4.2     Restricción de los accesos a los datos      4.3    Realización de copias de seguridad.         4.4.   Implementación del MPSI (Modelo de Privacidad y Seguridad de la Información) en la Corporación.</t>
  </si>
  <si>
    <t xml:space="preserve">Profesional Especializado Grado 13 Gestion TICs </t>
  </si>
  <si>
    <t>Utilizar los espacios de comunicación de la Entidad para lograr beneficios personales o de terceros.</t>
  </si>
  <si>
    <t>Uso indebido de la información de la Corporación, Aprovechamiento indebido de las relaciones publicas con organismos o entidades o líderes de opinión o medios de comunicación, tráfico de influencias</t>
  </si>
  <si>
    <t>Afectación de la imagen, credibilidad  y labor misional  de la Entidad. Actuación y sanción disciplinaria.</t>
  </si>
  <si>
    <t>Asesora de Comunicaciones</t>
  </si>
  <si>
    <t>2.1   Registos de asistencia a socializaciones.</t>
  </si>
  <si>
    <t>No. Total De PQRSD Respondidas /  No. Total De PQRSD Recibidas X 100</t>
  </si>
  <si>
    <t>Humanos y Tecnológicos</t>
  </si>
  <si>
    <t>Reporte trimestral sobre el estado de los canales dispuestos por la Corporación para la atención y servicio al ciudadano</t>
  </si>
  <si>
    <t>No. De reportes realizados / 4 Reportes programados X 100</t>
  </si>
  <si>
    <t>Humanos, Tecnológicos</t>
  </si>
  <si>
    <t>Medir la satisfacción en la atención  al cliente externo de la Corporación</t>
  </si>
  <si>
    <t>Informe trimestral sobre la satisfacción del cliente externo.</t>
  </si>
  <si>
    <t>No. De Informes presentados / Informes programados X 100</t>
  </si>
  <si>
    <t>FURAG</t>
  </si>
  <si>
    <t>Humanos y tecnológicos</t>
  </si>
  <si>
    <t>Adelantar las actividades de la estrategia gobierno digital.</t>
  </si>
  <si>
    <t>Oficina Asesora de Planeación</t>
  </si>
  <si>
    <t>Profesionales especializados Planificación corporativa y gestión TICs</t>
  </si>
  <si>
    <t>Profesional especializado Gestión TICs</t>
  </si>
  <si>
    <t>Estrategia funcionando</t>
  </si>
  <si>
    <t>Subdirector de Autoridad Ambiental</t>
  </si>
  <si>
    <t>5.1     Diligenciar las listas de chequeo para la verificación del cuplimiento de requisitos legales para concertar las determinantes y asuntos ambientales de los planes de ordenamiento territorial entregados a la Corporación.</t>
  </si>
  <si>
    <t>5.1      Listas de chequeo  diligenciadas</t>
  </si>
  <si>
    <t>Jefe Oficina Asesora Jurídica</t>
  </si>
  <si>
    <t xml:space="preserve">Jefe  Oficina Asesora Jurídica </t>
  </si>
  <si>
    <t>16.1 Actualización del manual de Contratación  16.2 Capacitación permanente al personal de apoyo al proceso de contratación.</t>
  </si>
  <si>
    <t>16.1    Manual de Contratación actualizado.                                  16.2  Registros de capacitaciones en contratación realizadas</t>
  </si>
  <si>
    <t>17.1    Realizar seguimiento a la entrega de informes de supervisión por parte de los supervisores.</t>
  </si>
  <si>
    <t>17.1    Circulares e informes de seguimiento a entregas</t>
  </si>
  <si>
    <t>18.1     Monitoreo semanal a los procesos judiciales de la Entidad.</t>
  </si>
  <si>
    <t>18.1     Informes de seguimiento a procesos.</t>
  </si>
  <si>
    <t>Secretaría General</t>
  </si>
  <si>
    <t>Coordinador de Gestión Financiera</t>
  </si>
  <si>
    <t>12.1     Establecimiento de controles para el uso de los bienes de la entidad y socialización con los funcionarios</t>
  </si>
  <si>
    <t>12.1   Registro de socialización</t>
  </si>
  <si>
    <t>13.1   Establecimiento de condiciones de seguridad para los espacios físicos donde se encuentran los archivos de la entidad.
13.2   Desarrollo de controles de humedad y plagas de los archivos de la entidad.
13. 3   Diseño de  la estrategia de conservación documental y seguridad de la información</t>
  </si>
  <si>
    <t>13.1 y 13.2   Archivos en condiciones de seguridad
13.3   Estrategia adoptada por resolución</t>
  </si>
  <si>
    <t>14.1   Socialización a los funcionarios de la Corporación de las estrategias para realizar una supervisión financiera efectiva y requisitos para el trámite de cuentas</t>
  </si>
  <si>
    <t>14.1   Registro de socialización</t>
  </si>
  <si>
    <t>15.1    Revisión de los boletines diarios de tesorería y conciliación de la información contable de la entidad</t>
  </si>
  <si>
    <t>15.1   Conciliaciones, bancarias, contables y boletines al día</t>
  </si>
  <si>
    <t>Coordinador del Laboratorio Ambiental</t>
  </si>
  <si>
    <t xml:space="preserve">10.1    Prohibir la alteración, falsificación o manipulación de la información obtenida en las pruebas,
10.2    Garantizar la confidencialidad de todos los resultados,
10.3   Mantener la información centralizada y archivarla debidamente,
10.4   Garantizar la exclusividad de los empleados, no estarán afiliados con organizaciones cuyos productos o servicios generen conflictos de intereses con los de CORPOGUAJIRA
</t>
  </si>
  <si>
    <t xml:space="preserve">10.1 a 10.4    Manual de calidad del sistema de gestión de calidad ISO/IEC 17025, que incluya  como medidas para evitar presión o influencia indebida las acciones indicadas. </t>
  </si>
  <si>
    <t xml:space="preserve">Subdirector de Gestión Ambiental                         </t>
  </si>
  <si>
    <t>9.1    Registros de Capacitación</t>
  </si>
  <si>
    <t xml:space="preserve">6.1 Listado de Asistencia </t>
  </si>
  <si>
    <t xml:space="preserve">6.1 Capacitacion en la elaboracion y estructuracion de estudios previo </t>
  </si>
  <si>
    <t xml:space="preserve">Subdirector de Gestion Ambiental 
Oficina Juridica </t>
  </si>
  <si>
    <t xml:space="preserve">Descripción del Riesgos </t>
  </si>
  <si>
    <t xml:space="preserve">Corrupción </t>
  </si>
  <si>
    <t xml:space="preserve">Impacto </t>
  </si>
  <si>
    <t xml:space="preserve">Catastrofico </t>
  </si>
  <si>
    <t xml:space="preserve">Uso del Poder </t>
  </si>
  <si>
    <t xml:space="preserve">Beneficios Privados </t>
  </si>
  <si>
    <t xml:space="preserve">Desviar la gestión de lo Publico </t>
  </si>
  <si>
    <t xml:space="preserve">Accion u Omisión  </t>
  </si>
  <si>
    <t xml:space="preserve">Clasificación </t>
  </si>
  <si>
    <t>9.1     Capacitar a los funcionarios del Grupo de Educación Ambiental sobre la normatividad aplicable a las funciones a cargo y aspectos atinente al ejercicio de la supervisión.</t>
  </si>
  <si>
    <t>Emitir cobros por permisos, licencias, concesiones y autorizaciones sin el lleno de los requisitos legales para favorecer intereses particulares o grupos de interés.</t>
  </si>
  <si>
    <t>7.1   Implementar la política de racionalización, estandarización y automatización de trámites y servicios generando Resolución para pago por servicios de seguimiento ambiental</t>
  </si>
  <si>
    <t>7.1 y 8.1    Registros de Actos Administrativos</t>
  </si>
  <si>
    <t xml:space="preserve">Modificación de terminos de referencia para tramitar licencias ambientales, para obtener provecho propio y/o favorecer a terceros o particulares. </t>
  </si>
  <si>
    <t>8.1 Implementar la política de racionalización, estandarización y automatización de trámites y servicios generndo Terminos de referencia para proyectos eólicos y fotovoltaicos</t>
  </si>
  <si>
    <t>3.1    Realizar estricto monitoreo a la atención de las PQRSD, verificando el cumplimiento de los tiempos y la calidad de la información que se emite a los grupos de interés.</t>
  </si>
  <si>
    <t>2.1   Socialización de las políticas relacionadas con el manejo de la  información.                                                                       2.2   Impulsar la inclusión de una cláusula contractual en la que a funcionarios en rol de supervisores, contratistas e interventores se les socialice, previo a la firma del contrato, las acciones a implementar en el marco del Plan de Comunicaciones para el desarrollo del proyecto.</t>
  </si>
  <si>
    <t>3.1    Matriz de trazabilidad y seguimiento a las PQRSD</t>
  </si>
  <si>
    <t xml:space="preserve">19.1  y 19.2 Registros de capacitación                                  19.3     Informes  de auditoria realizadas.
19.4 Certificado FURAG </t>
  </si>
  <si>
    <t>19.1    Realizar jornada de capacitación orientada a fomentar la cultura del autocontrol.                    
19.2      Realizar actividades encaminadas al cumplimiento del Rol Enfoque Hacia la Prevencion mediante la asesoria y acompañamiento a cada proceso .                                                                               19.3   Desarrollar auditoria y seguimiento a los procesos.
19.4 Realizar la aplicación de la encuesta con el fin de determinar el estado del Sistema de Control Interno  a través del aplicativo FURAG con respecto al Rol  que ejerce la Oficina de Control Interno.</t>
  </si>
  <si>
    <t/>
  </si>
  <si>
    <t>Nombre de la entidad:</t>
  </si>
  <si>
    <t>CORPORACION AUTONOMA REGIONAL DE LA GUAJIRA</t>
  </si>
  <si>
    <t>Orden:</t>
  </si>
  <si>
    <t>Nacional</t>
  </si>
  <si>
    <t>Sector administrativo:</t>
  </si>
  <si>
    <t>Ambiente y Desarrollo Sostenible</t>
  </si>
  <si>
    <t>Año vigencia:</t>
  </si>
  <si>
    <t>Departamento:</t>
  </si>
  <si>
    <t>La Guajira</t>
  </si>
  <si>
    <t>Municipio:</t>
  </si>
  <si>
    <t>RIOHACHA</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</si>
  <si>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</si>
  <si>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</si>
  <si>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</si>
  <si>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</si>
  <si>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</si>
  <si>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</si>
  <si>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</si>
  <si>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</si>
  <si>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</si>
  <si>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</si>
  <si>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</si>
  <si>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</si>
  <si>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</si>
  <si>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</si>
  <si>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Justificación</t>
  </si>
  <si>
    <t>Modelo Único – Hijo</t>
  </si>
  <si>
    <t>60079</t>
  </si>
  <si>
    <t>Concesión de aguas subterráneas</t>
  </si>
  <si>
    <t>Inscrito</t>
  </si>
  <si>
    <t>El tramite se notifica de manera presencial en la corporación</t>
  </si>
  <si>
    <t xml:space="preserve">Habilitar la opción de que los ciudados se notifiquen por correo </t>
  </si>
  <si>
    <t xml:space="preserve">No se desplazan a la entidad, Disminución de tiempos de notificacion </t>
  </si>
  <si>
    <t>Tecnologica</t>
  </si>
  <si>
    <t>Respuesta y/o notificación electrónica</t>
  </si>
  <si>
    <t>Subdireccion de Autoridad Ambiental</t>
  </si>
  <si>
    <t>OTRO</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</si>
  <si>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</si>
  <si>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</si>
  <si>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</si>
  <si>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</si>
  <si>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</si>
  <si>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</si>
  <si>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</si>
  <si>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</si>
  <si>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</si>
  <si>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</si>
  <si>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</si>
  <si>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</si>
  <si>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ETAPA</t>
  </si>
  <si>
    <t>CATEGORÍA</t>
  </si>
  <si>
    <t>ACTIVIDADES DE GESTIÓN</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</si>
  <si>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</si>
  <si>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Impactos de la Gestión (Cambios en el sector o en la población beneficiaria)  a través de los programas, proyectos y servicios implementados, con sus respectivos indicadores y verificando la calidad de la misma.</t>
  </si>
  <si>
    <t>Plazo o período de la estrategia</t>
  </si>
  <si>
    <t>Reto del proceso de rendición de cuentas</t>
  </si>
  <si>
    <t>Objetivo General</t>
  </si>
  <si>
    <t>Meta del reto</t>
  </si>
  <si>
    <t>Desde</t>
  </si>
  <si>
    <t>Hasta</t>
  </si>
  <si>
    <t>Preparación para la rendición de cuentas</t>
  </si>
  <si>
    <t xml:space="preserve">Generación y análisis de la información para el diálogo en la rendición de cuentas en lenguaje claro </t>
  </si>
  <si>
    <t xml:space="preserve">Publicación de la información 
 a través de los diferentes canales de comunicación </t>
  </si>
  <si>
    <t>Actualizar la página web de la entidad con la información preparada por la entidad.</t>
  </si>
  <si>
    <t>Preparar los espacios de diálogo</t>
  </si>
  <si>
    <t>Convocar a los ciudadanos y grupos de interés para participar en los espacios de diálogo para la rendición de cuentas</t>
  </si>
  <si>
    <t>Realizar reuniones preparatorias y acciones de capacitación con líderes de organizaciones sociales y grupos de interés para formular  y ejecutar mecanismos de convocatoria a los espacios de diálogo.</t>
  </si>
  <si>
    <t>Ejecución de la estrategia de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</si>
  <si>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</si>
  <si>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</si>
  <si>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Diseñar la metodología de diálogo para cada evento de rendición de cuentas que garantice la intervención de ciudadanos y grupos de interés con su evaluación y propuestas a las mejoras de la gestión.</t>
  </si>
  <si>
    <t>Realizar los eventos de diálogo para la rendición de cuentas sobre temas específicos y generales definidos, garantizando la intervención de la ciudadanía y grupos de valor convocados con su evaluación de la gestión y resultados.</t>
  </si>
  <si>
    <t>Garantizar la aplicación de mecanismos internos de sanción y atender los requerimientos del control externo como resultados de los ejercicios de rendición de cuentas.</t>
  </si>
  <si>
    <t>Documentar las buenas prácticas de la entidad en materia de espacios de diálogo para la rendición de cuentas y  sistematizarlas como insumo para la formulación de nuevas estrategias de rendición de cuentas.</t>
  </si>
  <si>
    <t>ENERO</t>
  </si>
  <si>
    <t>DICIEMBRE</t>
  </si>
  <si>
    <t xml:space="preserve">Comunicaciones- Planeacion </t>
  </si>
  <si>
    <t xml:space="preserve">Oficiina Asesora de Planeacion </t>
  </si>
  <si>
    <t xml:space="preserve">Oficina Asesora Juridica </t>
  </si>
  <si>
    <t xml:space="preserve">Direccion General </t>
  </si>
  <si>
    <t xml:space="preserve">Oficina de Comunicaciones </t>
  </si>
  <si>
    <t xml:space="preserve">Direccion </t>
  </si>
  <si>
    <t xml:space="preserve">Comunicaciones </t>
  </si>
  <si>
    <t xml:space="preserve">Oficina asesora de Planeacion </t>
  </si>
  <si>
    <t>Control Interno</t>
  </si>
  <si>
    <t>Relación de consanguinidad, afinidad o civil en procesos de elección de personal temporal, provisionalidad.</t>
  </si>
  <si>
    <t>Alteración de resultados de la evaluación de desempeño, por amistad y/o enemistad manifiesta o por relación de consanguinidad, afinidad o civil.</t>
  </si>
  <si>
    <t>x</t>
  </si>
  <si>
    <t>Interés personal de algunos de los participantes del proceso.</t>
  </si>
  <si>
    <t>Seleccionar personal sin el cumplimiento de las competencias para el cargo.</t>
  </si>
  <si>
    <t>Debilidad del evaluador al no manifestar a tiempo la incurrencia en alguna de las causales expuestas.</t>
  </si>
  <si>
    <t>Reclamaciones por parte del evaluado.
Desgaste administrativo a la Corporación.</t>
  </si>
  <si>
    <t>1. Revisar hojas de vida de los candidatos para identificar algunas de las causales, con el fin de establecer la pertinencia de declarar el conflicto de intereses.
2. manifestación al superior inmediato de la condición de posible conflicto de intereses.</t>
  </si>
  <si>
    <t>1. Desde el área de T.H. se da a conocer a los evaluadores y evaluados en el entrenamiento y aplicación del modelo de evaluación cuándo se tiene conflictos para realizar el proceso de evaluación y concertación.
2. Capacitaciones a toda la Corporación en el tema de Conflicto de intereses.
3. Ejecución de actividades en el marco del Plan de Integridad que buscan promover un comportamiento ético y propio de los servidores públicos.</t>
  </si>
  <si>
    <t>Profesional Especializado 2028 grado 19
Profesional Especializado 2028 Grado 12
Jefes de áreas y coordinadores.</t>
  </si>
  <si>
    <t>Evaluados, evaluadores y comisiones evaluadoras.</t>
  </si>
  <si>
    <t>1. Formato de Valoración de Hojas de Vida.
2. Acta de Proceso de Selección de personal
3. Formato de declaración de conflictos de intereses.</t>
  </si>
  <si>
    <t>1. Evaluaciones con reclamaciones.</t>
  </si>
  <si>
    <t>INICIATIVAS ADICIONALES</t>
  </si>
  <si>
    <t>Implementación del Plan de Integridad.</t>
  </si>
  <si>
    <t>Reactivación de los Agentes de Cambio</t>
  </si>
  <si>
    <t>Creación de un canal de comunicación (correo institucional) para la participación de los funcionarios en los temas de integridad.</t>
  </si>
  <si>
    <t>Talleres por áreas de trabajo donde se abordan los valores adoptados en el Código de Integridad.</t>
  </si>
  <si>
    <t>Motivación a los funcionarios y contratistas en la realización del Curso de Integridad, Anticorrupción y Conflicto de Interés de Función Pública.</t>
  </si>
  <si>
    <t>Campaña visual donde se difunde y socializa los valores del Código de Integridad.</t>
  </si>
  <si>
    <t>Aplicación de la encuesta de percepción de integridad institucional.</t>
  </si>
  <si>
    <t>Taller de trabajo grupal donde se promueven los valores de compromiso, diligenci y responsabilidad.</t>
  </si>
  <si>
    <t>Adopción y aplicación del Código de Integridad.</t>
  </si>
  <si>
    <t>Cumplimiento del Plan de Gestión de Integridad</t>
  </si>
  <si>
    <t xml:space="preserve">Comité Institucional de Gestión y desempeño.
Profesional Especializado Grado 19
Profesional Especializado Grado 12
Agentes de cambio </t>
  </si>
  <si>
    <t>Humanos
Tecnológicos
Financieros</t>
  </si>
  <si>
    <t>Atención oportuna a las PQRSD recibidas por la Corporación.</t>
  </si>
  <si>
    <t xml:space="preserve">Asegurar el funcionamiento de los canales habilitados para el servicio al ciudadano y recomendar las  acciones necesarias para su adecuado funcionamiento. </t>
  </si>
  <si>
    <t xml:space="preserve">Preparar la información sobre el cumplimiento de metas y la gestión (plan de acción, Informes de Gestión, Metas e Indicadores de Gestión, Informes de los entes de Control que vigilan a la entidad) de los programas, proyectos y servicios implementados, con sus respectivos indicadores, verificando la calidad de la misma. </t>
  </si>
  <si>
    <t>Cumplimiento de las metas físicas del PAI
Cumplimiento de las metas financieras del PAI</t>
  </si>
  <si>
    <t>Oficina de Comunicaciones - Gestión TIC</t>
  </si>
  <si>
    <t>Gestión TIC</t>
  </si>
  <si>
    <t>Oficina de Comunicaciones  - Control Interno</t>
  </si>
  <si>
    <t>Asesora de Comunicaciones
Secretaría General 
Gestión TIC</t>
  </si>
  <si>
    <t>Realizar las auditorias visibles con la comunidad beneficiada con el proyecto en cada uno de los foros  Inicio, seguimiento,cierre y expos), de igual forma aplicar la encuesta de evaluación de percepción a fin de medir el impacto de la Rendición de Cuenta llevada a cabo por la Corporación.</t>
  </si>
  <si>
    <t>Elaborar el informe de evaluación de la Audiencia Publica de Re ndición de Cuentas conforme al acta suscrita por quien sea designado el día del evento y remitirlo a la Oficina Asesora de planeación .</t>
  </si>
  <si>
    <t>1 de febrero de 2021</t>
  </si>
  <si>
    <t>31 de mayo de 2021</t>
  </si>
  <si>
    <t>31 de diciembre de 2021</t>
  </si>
  <si>
    <t>PLAN ANTICORRUPCIÓN Y DE ATENCIÓN AL CIUDADANO 2021</t>
  </si>
  <si>
    <t>MAPA DE RIESGOS DE CORRUPCIÓN  2021</t>
  </si>
  <si>
    <t>01 de febrero de 2021</t>
  </si>
  <si>
    <t>Consolidacion de informacion suministrada x las areas misionales de acuerdo a los temas de interes priorizados.</t>
  </si>
  <si>
    <t>Presentacion de informes de PQRSD en terminos mensuales, presentando el analisis de los temas recurrentes de las peticiones, quejas, reclamos o denuncias recibidas por la entidad.</t>
  </si>
  <si>
    <t>Actualizar los canales de comunicación diferentes a la página web, con las informaciónes suministradas por las areas misionales.</t>
  </si>
  <si>
    <t>Realizar difusión masiva de los informes de rendición de cuentas y de las acciones adelantadas por la Corporación, en los distintas alianzas y canales de informacion con que cuente la Corporación.</t>
  </si>
  <si>
    <t>Disponer de mecanismos para que los grupos de interés se involucren y formen parte de la generación, análisis y divulgación de la información para la rendición de cuentas.</t>
  </si>
  <si>
    <t>Definir y organizar la metodología que empleará la entidad en los espacios de diálogo teniendo en cuenta a los grupos de interés, los temas priorizados, los grupos de valor convocados, las temáticas a tratar, temporalidad del ejercicio entre otros, para la socialización de la estrategia de rendición de cuentas.</t>
  </si>
  <si>
    <t>Convocar a los grupos de interes y efectuar la publicidad a través de medios de comunicación para el conocimiento de la metodología de participación en los espacios de rendición de cuentas definidos.</t>
  </si>
  <si>
    <t>Publicar en la página principal del sitio web oficial, en una sección particular identificada con el nombre de “Transparencia y acceso a información pública”, la información mínima requerida a publicar de que tratan el artículo 9 de la Ley 1712 de 2014.</t>
  </si>
  <si>
    <t>a) La descripción de su estructura orgánica, funciones y deberes, la
ubicación de sus sedes y áreas, divisiones o departamentos, y sus
horas de atención al público;
b) Su presupuesto general, ejecución presupuestal histórica anual y
planes de gasto público para cada año fiscal, de conformidad con el
artículo 74 de la Ley 1474 de 2011;
c) Un directorio que incluya el cargo, direcciones de correo electrónico
y teléfono del despacho de los empleados y funcionarios y las
escalas salariales correspondientes a las categorías de todos los
servidores que trabajan en el sujeto obligado, de conformidad con
el formato de información de servidores públicos y contratistas;
d) Todas las normas generales y reglamentarias, políticas, lineamientos
o manuales, las metas y objetivos de las unidades administrativas
de conformidad con sus programas operativos y los resultados
de las auditorías al ejercicio presupuestal e indicadores de desempeño;
e) Su respectivo plan de compras anual, así como las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
f) Los plazos de cumplimiento de los contratos;
g) Publicar el Plan Anticorrupción y de Atención al Ciudadano, de
conformidad con el artículo 73 de la Ley 1474 de 2011.</t>
  </si>
  <si>
    <t xml:space="preserve">Información publicada </t>
  </si>
  <si>
    <t>Publicar en la página principal del sitio web oficial, en una sección particular identificada con el nombre de “Transparencia y acceso a información pública”, la información mínima requerida a publicar de que tratan el artículo 10 de la Ley 1712 de 2014.</t>
  </si>
  <si>
    <t>Las contrataciones en curso y un vínculo al sistema electrónico para la contratación pública o el que haga sus veces, a través del cual podrá accederse directamente a la información correspondiente al respectivo proceso contractual, en aquellos que se encuentren sometidas a dicho sistema, sin excepción.</t>
  </si>
  <si>
    <t>Publicar en la página principal del sitio web oficial, en una sección particular identificada con el nombre de “Transparencia y acceso a información pública”, la información mínima requerida a publicar de que tratan el artículo 11 de la Ley 1712 de 2014.</t>
  </si>
  <si>
    <t xml:space="preserve">
Información mínima obligatoria respecto a servicios, procedimientos y funcionamiento del sujeto obligado. Todo sujeto obligado deberá publicar la siguiente información mínima obligatoria de manera proactiva:
a) Detalles pertinentes sobre todo servicio que brinde directamente al público, incluyendo normas, formularios y protocolos de atención;
b) Toda la información correspondiente a los trámites que se pueden agotar en la entidad, incluyendo la normativa relacionada, el proceso, los costos asociados y los distintos formatos o formularios requeridos;
c) Una descripción de los procedimientos que se siguen para tomar decisiones en las diferentes áreas;
d) El contenido de toda decisión y/o política que haya adoptado y afecte al público, junto con sus fundamentos y toda interpretación autorizada de ellas;
e) Todos los informes de gestión, evaluación y auditoría del sujeto obligado;
f) Todo mecanismo interno y externo de supervisión, notificación y vigilancia pertinente del sujeto obligado;
g) Sus procedimientos, lineamientos, políticas en materia de adquisiciones y compras, así como todos los datos de adjudicación y ejecución de contratos, incluidos concursos y licitaciones;
h) Todo mecanismo de presentación directa de solicitudes, quejas y reclamos a disposición del público en relación con acciones u omisiones del sujeto obligado, junto con un informe de todas las solicitudes, denuncias y los tiempos de respuesta del sujeto obligado;
i) Todo mecanismo o procedimiento por medio del cual el público pueda participar en la formulación de la política o el ejercicio de las facultades de ese sujeto obligado;
j) Un registro de publicaciones que contenga los documentos publicados de conformidad con la presente ley y automáticamente disponibles, así como un Registro de Activos de Información;
k) Los sujetos obligados deberán publicar datos abiertos, para lo cual deberán contemplar las excepciones establecidas en el título 3 de la presente ley. Adicionalmente, para las condiciones técnicas de su publicación, se deberán observar los requisitos que establezca el Gobierno Nacional a través del Ministerio de las Tecnologías de la Información y las Comunicaciones o quien haga sus veces.</t>
  </si>
  <si>
    <t xml:space="preserve"> 4.1 Herramientas informáticas actualizadas con sistema de seguridad de usuarios y contraseñas.
4.2  Areas con información y equipos de red y servidores con acceso restringido
4.3   Copias de seguridad de base de datos realizadas y programas instalados.              
4.4   Implementación del Manual de Seguridad y Provacidad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</si>
</sst>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39">
    <font>
      <sz val="11"/>
      <color theme="1"/>
      <name val="Calibri"/>
      <family val="2"/>
      <scheme val="minor"/>
    </font>
    <font>
      <sz val="12"/>
      <name val="Arial Narrow"/>
      <family val="2"/>
    </font>
    <font>
      <sz val="11"/>
      <name val="Arial Narrow"/>
      <family val="2"/>
    </font>
    <font>
      <b/>
      <sz val="12"/>
      <name val="Arial Narrow"/>
      <family val="2"/>
    </font>
    <font>
      <sz val="12"/>
      <name val="Calibri"/>
      <family val="2"/>
      <scheme val="minor"/>
    </font>
    <font>
      <sz val="12"/>
      <color theme="1"/>
      <name val="Calibri"/>
      <family val="2"/>
      <scheme val="minor"/>
    </font>
    <font>
      <b/>
      <sz val="11"/>
      <name val="Arial Narrow"/>
      <family val="2"/>
    </font>
    <font>
      <b/>
      <sz val="10"/>
      <name val="Arial Narrow"/>
      <family val="2"/>
    </font>
    <font>
      <sz val="10"/>
      <name val="Arial Narrow"/>
      <family val="2"/>
    </font>
    <font>
      <sz val="10"/>
      <color theme="1"/>
      <name val="Arial Narrow"/>
      <family val="2"/>
    </font>
    <font>
      <sz val="10"/>
      <color rgb="FFFF0000"/>
      <name val="Arial Narrow"/>
      <family val="2"/>
    </font>
    <font>
      <b/>
      <sz val="8"/>
      <color theme="1"/>
      <name val="Calibri"/>
      <family val="2"/>
      <scheme val="minor"/>
    </font>
    <font>
      <sz val="8"/>
      <color theme="1"/>
      <name val="Calibri"/>
      <family val="2"/>
      <scheme val="minor"/>
    </font>
    <font>
      <b/>
      <sz val="8"/>
      <name val="Calibri"/>
      <family val="2"/>
      <scheme val="minor"/>
    </font>
    <font>
      <sz val="8"/>
      <name val="Calibri"/>
      <family val="2"/>
      <scheme val="minor"/>
    </font>
    <font>
      <sz val="10"/>
      <name val="Arial"/>
      <family val="2"/>
    </font>
    <font>
      <sz val="8"/>
      <color indexed="8"/>
      <name val="Calibri"/>
      <family val="2"/>
      <scheme val="minor"/>
    </font>
    <font>
      <b/>
      <sz val="11"/>
      <color theme="0"/>
      <name val="Calibri"/>
      <family val="2"/>
      <scheme val="minor"/>
    </font>
    <font>
      <b/>
      <sz val="12"/>
      <color indexed="59"/>
      <name val="SansSerif"/>
    </font>
    <font>
      <sz val="10"/>
      <color indexed="8"/>
      <name val="SansSerif"/>
    </font>
    <font>
      <b/>
      <sz val="12"/>
      <color indexed="8"/>
      <name val="SansSerif"/>
    </font>
    <font>
      <b/>
      <sz val="10"/>
      <color indexed="8"/>
      <name val="SansSerif"/>
    </font>
    <font>
      <b/>
      <sz val="11"/>
      <color theme="0"/>
      <name val="Arial"/>
      <family val="2"/>
    </font>
    <font>
      <b/>
      <sz val="9"/>
      <color theme="0"/>
      <name val="Arial"/>
      <family val="2"/>
    </font>
    <font>
      <sz val="11"/>
      <color rgb="FF002060"/>
      <name val="Arial"/>
      <family val="2"/>
    </font>
    <font>
      <sz val="11"/>
      <color theme="1"/>
      <name val="Arial"/>
      <family val="2"/>
    </font>
    <font>
      <sz val="9"/>
      <color indexed="81"/>
      <name val="Tahoma"/>
      <family val="2"/>
    </font>
    <font>
      <sz val="10"/>
      <color theme="3" tint="-0.499984740745262"/>
      <name val="Arial"/>
      <family val="2"/>
    </font>
    <font>
      <sz val="20"/>
      <color theme="0"/>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10"/>
      <color theme="0"/>
      <name val="Arial"/>
      <family val="2"/>
    </font>
    <font>
      <b/>
      <sz val="10"/>
      <color rgb="FF000000"/>
      <name val="Arial"/>
      <family val="2"/>
    </font>
    <font>
      <b/>
      <sz val="14"/>
      <color rgb="FF002060"/>
      <name val="Arial"/>
      <family val="2"/>
    </font>
    <font>
      <sz val="11"/>
      <color theme="3" tint="-0.499984740745262"/>
      <name val="Arial"/>
      <family val="2"/>
    </font>
    <font>
      <b/>
      <sz val="9"/>
      <color indexed="81"/>
      <name val="Tahoma"/>
      <family val="2"/>
    </font>
    <font>
      <sz val="11"/>
      <color theme="1"/>
      <name val="Calibri"/>
      <family val="2"/>
      <scheme val="minor"/>
    </font>
    <font>
      <sz val="8"/>
      <color rgb="FF000000"/>
      <name val="Arial"/>
      <family val="2"/>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499984740745262"/>
        <bgColor indexed="64"/>
      </patternFill>
    </fill>
    <fill>
      <patternFill patternType="solid">
        <fgColor theme="9" tint="-0.24994659260841701"/>
        <bgColor indexed="64"/>
      </patternFill>
    </fill>
    <fill>
      <patternFill patternType="solid">
        <fgColor rgb="FFE26B0A"/>
        <bgColor indexed="64"/>
      </patternFill>
    </fill>
    <fill>
      <patternFill patternType="solid">
        <fgColor rgb="FF3399FF"/>
        <bgColor indexed="64"/>
      </patternFill>
    </fill>
    <fill>
      <patternFill patternType="solid">
        <fgColor rgb="FF0070C0"/>
        <bgColor indexed="64"/>
      </patternFill>
    </fill>
    <fill>
      <patternFill patternType="solid">
        <fgColor theme="3"/>
        <bgColor indexed="64"/>
      </patternFill>
    </fill>
    <fill>
      <patternFill patternType="solid">
        <fgColor rgb="FFFFFFFF"/>
        <bgColor indexed="64"/>
      </patternFill>
    </fill>
  </fills>
  <borders count="172">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n">
        <color indexed="64"/>
      </left>
      <right/>
      <top style="thin">
        <color indexed="64"/>
      </top>
      <bottom/>
      <diagonal/>
    </border>
    <border>
      <left/>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diagonal/>
    </border>
    <border>
      <left style="medium">
        <color indexed="8"/>
      </left>
      <right style="medium">
        <color indexed="8"/>
      </right>
      <top style="medium">
        <color indexed="8"/>
      </top>
      <bottom style="medium">
        <color indexed="8"/>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dotted">
        <color rgb="FF002060"/>
      </left>
      <right/>
      <top style="dotted">
        <color rgb="FF002060"/>
      </top>
      <bottom style="dotted">
        <color rgb="FF002060"/>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medium">
        <color rgb="FF002060"/>
      </right>
      <top/>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indexed="64"/>
      </left>
      <right/>
      <top/>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style="hair">
        <color theme="3"/>
      </left>
      <right/>
      <top/>
      <bottom/>
      <diagonal/>
    </border>
    <border>
      <left/>
      <right style="hair">
        <color theme="3"/>
      </right>
      <top/>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right/>
      <top style="hair">
        <color theme="3"/>
      </top>
      <bottom style="medium">
        <color theme="3"/>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rgb="FF002060"/>
      </left>
      <right style="hair">
        <color rgb="FF002060"/>
      </right>
      <top style="hair">
        <color rgb="FF002060"/>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hair">
        <color theme="4" tint="-0.499984740745262"/>
      </left>
      <right style="thin">
        <color rgb="FF002060"/>
      </right>
      <top style="medium">
        <color theme="4" tint="-0.499984740745262"/>
      </top>
      <bottom style="hair">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thin">
        <color theme="4" tint="-0.499984740745262"/>
      </left>
      <right style="thin">
        <color theme="4" tint="-0.499984740745262"/>
      </right>
      <top/>
      <bottom style="thin">
        <color theme="4" tint="-0.499984740745262"/>
      </bottom>
      <diagonal/>
    </border>
    <border>
      <left style="dotted">
        <color rgb="FF002060"/>
      </left>
      <right style="dotted">
        <color rgb="FF002060"/>
      </right>
      <top style="thin">
        <color theme="4" tint="-0.499984740745262"/>
      </top>
      <bottom style="dotted">
        <color rgb="FF002060"/>
      </bottom>
      <diagonal/>
    </border>
    <border>
      <left style="medium">
        <color rgb="FF002060"/>
      </left>
      <right/>
      <top/>
      <bottom style="medium">
        <color rgb="FF002060"/>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thin">
        <color theme="4" tint="-0.499984740745262"/>
      </right>
      <top style="dotted">
        <color theme="4" tint="-0.499984740745262"/>
      </top>
      <bottom/>
      <diagonal/>
    </border>
    <border>
      <left/>
      <right/>
      <top/>
      <bottom style="medium">
        <color rgb="FF002060"/>
      </bottom>
      <diagonal/>
    </border>
    <border>
      <left/>
      <right style="medium">
        <color rgb="FF002060"/>
      </right>
      <top/>
      <bottom style="medium">
        <color rgb="FF00206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rgb="FF002060"/>
      </left>
      <right style="dotted">
        <color rgb="FF002060"/>
      </right>
      <top style="dotted">
        <color rgb="FF002060"/>
      </top>
      <bottom/>
      <diagonal/>
    </border>
    <border>
      <left style="dotted">
        <color rgb="FF002060"/>
      </left>
      <right style="dotted">
        <color rgb="FF002060"/>
      </right>
      <top/>
      <bottom/>
      <diagonal/>
    </border>
    <border>
      <left style="thin">
        <color theme="4" tint="-0.499984740745262"/>
      </left>
      <right style="thin">
        <color indexed="64"/>
      </right>
      <top/>
      <bottom/>
      <diagonal/>
    </border>
    <border>
      <left style="dotted">
        <color rgb="FF002060"/>
      </left>
      <right style="dotted">
        <color rgb="FF002060"/>
      </right>
      <top style="medium">
        <color theme="4" tint="-0.499984740745262"/>
      </top>
      <bottom/>
      <diagonal/>
    </border>
    <border>
      <left style="dotted">
        <color rgb="FF002060"/>
      </left>
      <right style="hair">
        <color rgb="FF002060"/>
      </right>
      <top/>
      <bottom/>
      <diagonal/>
    </border>
    <border>
      <left style="hair">
        <color rgb="FF002060"/>
      </left>
      <right style="hair">
        <color rgb="FF002060"/>
      </right>
      <top/>
      <bottom/>
      <diagonal/>
    </border>
    <border>
      <left style="hair">
        <color rgb="FF002060"/>
      </left>
      <right/>
      <top style="hair">
        <color rgb="FF002060"/>
      </top>
      <bottom style="hair">
        <color rgb="FF002060"/>
      </bottom>
      <diagonal/>
    </border>
    <border>
      <left style="hair">
        <color rgb="FF002060"/>
      </left>
      <right style="hair">
        <color rgb="FF002060"/>
      </right>
      <top style="medium">
        <color theme="4" tint="-0.499984740745262"/>
      </top>
      <bottom/>
      <diagonal/>
    </border>
    <border>
      <left style="dotted">
        <color indexed="64"/>
      </left>
      <right style="hair">
        <color rgb="FF002060"/>
      </right>
      <top style="hair">
        <color rgb="FF002060"/>
      </top>
      <bottom style="hair">
        <color rgb="FF002060"/>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hair">
        <color rgb="FF002060"/>
      </bottom>
      <diagonal/>
    </border>
    <border>
      <left style="dotted">
        <color rgb="FF002060"/>
      </left>
      <right style="dotted">
        <color rgb="FF002060"/>
      </right>
      <top style="dotted">
        <color indexed="64"/>
      </top>
      <bottom style="dotted">
        <color rgb="FF002060"/>
      </bottom>
      <diagonal/>
    </border>
    <border>
      <left style="dotted">
        <color rgb="FF002060"/>
      </left>
      <right style="dotted">
        <color rgb="FF002060"/>
      </right>
      <top style="dotted">
        <color rgb="FF002060"/>
      </top>
      <bottom style="dotted">
        <color indexed="64"/>
      </bottom>
      <diagonal/>
    </border>
    <border>
      <left style="dotted">
        <color rgb="FF002060"/>
      </left>
      <right style="dotted">
        <color rgb="FF002060"/>
      </right>
      <top style="medium">
        <color theme="4" tint="-0.499984740745262"/>
      </top>
      <bottom style="dotted">
        <color indexed="64"/>
      </bottom>
      <diagonal/>
    </border>
    <border>
      <left style="dotted">
        <color rgb="FF002060"/>
      </left>
      <right style="dotted">
        <color rgb="FF002060"/>
      </right>
      <top style="dotted">
        <color indexed="64"/>
      </top>
      <bottom/>
      <diagonal/>
    </border>
    <border>
      <left style="dotted">
        <color rgb="FF002060"/>
      </left>
      <right style="dotted">
        <color rgb="FF002060"/>
      </right>
      <top style="dotted">
        <color indexed="64"/>
      </top>
      <bottom style="dotted">
        <color indexed="64"/>
      </bottom>
      <diagonal/>
    </border>
    <border>
      <left style="thin">
        <color theme="4" tint="-0.499984740745262"/>
      </left>
      <right style="thin">
        <color theme="4" tint="-0.499984740745262"/>
      </right>
      <top style="thin">
        <color theme="4" tint="-0.499984740745262"/>
      </top>
      <bottom style="medium">
        <color theme="3"/>
      </bottom>
      <diagonal/>
    </border>
    <border>
      <left style="thin">
        <color theme="4" tint="-0.499984740745262"/>
      </left>
      <right style="thin">
        <color rgb="FF002060"/>
      </right>
      <top style="hair">
        <color theme="4" tint="-0.499984740745262"/>
      </top>
      <bottom style="medium">
        <color theme="3"/>
      </bottom>
      <diagonal/>
    </border>
    <border>
      <left style="hair">
        <color theme="4" tint="-0.499984740745262"/>
      </left>
      <right style="thin">
        <color rgb="FF002060"/>
      </right>
      <top/>
      <bottom style="hair">
        <color theme="4" tint="-0.499984740745262"/>
      </bottom>
      <diagonal/>
    </border>
    <border>
      <left style="thin">
        <color rgb="FF002060"/>
      </left>
      <right style="dotted">
        <color rgb="FF002060"/>
      </right>
      <top style="dotted">
        <color rgb="FF002060"/>
      </top>
      <bottom style="medium">
        <color theme="3"/>
      </bottom>
      <diagonal/>
    </border>
    <border>
      <left style="dotted">
        <color rgb="FF002060"/>
      </left>
      <right style="hair">
        <color rgb="FF002060"/>
      </right>
      <top/>
      <bottom style="medium">
        <color theme="3"/>
      </bottom>
      <diagonal/>
    </border>
    <border>
      <left style="dotted">
        <color rgb="FF002060"/>
      </left>
      <right/>
      <top style="dotted">
        <color rgb="FF002060"/>
      </top>
      <bottom style="medium">
        <color theme="3"/>
      </bottom>
      <diagonal/>
    </border>
    <border>
      <left style="hair">
        <color rgb="FF002060"/>
      </left>
      <right style="hair">
        <color rgb="FF002060"/>
      </right>
      <top style="hair">
        <color rgb="FF002060"/>
      </top>
      <bottom style="medium">
        <color theme="3"/>
      </bottom>
      <diagonal/>
    </border>
    <border>
      <left style="thin">
        <color theme="4" tint="-0.499984740745262"/>
      </left>
      <right style="thin">
        <color theme="4" tint="-0.499984740745262"/>
      </right>
      <top style="dotted">
        <color theme="4" tint="-0.499984740745262"/>
      </top>
      <bottom style="medium">
        <color theme="3"/>
      </bottom>
      <diagonal/>
    </border>
    <border>
      <left style="hair">
        <color theme="4" tint="-0.499984740745262"/>
      </left>
      <right style="thin">
        <color rgb="FF002060"/>
      </right>
      <top style="hair">
        <color theme="4" tint="-0.499984740745262"/>
      </top>
      <bottom style="medium">
        <color theme="3"/>
      </bottom>
      <diagonal/>
    </border>
    <border>
      <left style="dotted">
        <color rgb="FF002060"/>
      </left>
      <right style="dotted">
        <color rgb="FF002060"/>
      </right>
      <top style="thin">
        <color theme="4" tint="-0.499984740745262"/>
      </top>
      <bottom style="medium">
        <color theme="3"/>
      </bottom>
      <diagonal/>
    </border>
    <border>
      <left style="dotted">
        <color rgb="FF002060"/>
      </left>
      <right style="dotted">
        <color rgb="FF002060"/>
      </right>
      <top style="dotted">
        <color indexed="64"/>
      </top>
      <bottom style="medium">
        <color theme="3"/>
      </bottom>
      <diagonal/>
    </border>
    <border>
      <left style="dotted">
        <color rgb="FF002060"/>
      </left>
      <right style="dotted">
        <color rgb="FF002060"/>
      </right>
      <top/>
      <bottom style="medium">
        <color theme="3"/>
      </bottom>
      <diagonal/>
    </border>
    <border>
      <left style="thin">
        <color theme="4" tint="-0.499984740745262"/>
      </left>
      <right style="thin">
        <color theme="4" tint="-0.499984740745262"/>
      </right>
      <top style="medium">
        <color theme="3"/>
      </top>
      <bottom style="thin">
        <color theme="4" tint="-0.499984740745262"/>
      </bottom>
      <diagonal/>
    </border>
    <border>
      <left style="thin">
        <color theme="4" tint="-0.499984740745262"/>
      </left>
      <right style="thin">
        <color indexed="64"/>
      </right>
      <top style="medium">
        <color theme="3"/>
      </top>
      <bottom/>
      <diagonal/>
    </border>
    <border>
      <left style="hair">
        <color theme="4" tint="-0.499984740745262"/>
      </left>
      <right style="thin">
        <color rgb="FF002060"/>
      </right>
      <top style="medium">
        <color theme="3"/>
      </top>
      <bottom style="hair">
        <color theme="4" tint="-0.499984740745262"/>
      </bottom>
      <diagonal/>
    </border>
    <border>
      <left style="dotted">
        <color rgb="FF002060"/>
      </left>
      <right style="dotted">
        <color rgb="FF002060"/>
      </right>
      <top style="medium">
        <color theme="3"/>
      </top>
      <bottom style="dotted">
        <color rgb="FF002060"/>
      </bottom>
      <diagonal/>
    </border>
    <border>
      <left style="dotted">
        <color rgb="FF002060"/>
      </left>
      <right style="dotted">
        <color rgb="FF002060"/>
      </right>
      <top style="medium">
        <color theme="3"/>
      </top>
      <bottom/>
      <diagonal/>
    </border>
    <border>
      <left style="dotted">
        <color rgb="FF002060"/>
      </left>
      <right style="hair">
        <color rgb="FF002060"/>
      </right>
      <top style="medium">
        <color theme="3"/>
      </top>
      <bottom/>
      <diagonal/>
    </border>
    <border>
      <left style="hair">
        <color rgb="FF002060"/>
      </left>
      <right style="hair">
        <color rgb="FF002060"/>
      </right>
      <top style="medium">
        <color theme="3"/>
      </top>
      <bottom/>
      <diagonal/>
    </border>
    <border>
      <left style="hair">
        <color rgb="FF002060"/>
      </left>
      <right style="hair">
        <color rgb="FF002060"/>
      </right>
      <top style="medium">
        <color theme="3"/>
      </top>
      <bottom style="hair">
        <color rgb="FF002060"/>
      </bottom>
      <diagonal/>
    </border>
    <border>
      <left style="thin">
        <color theme="4" tint="-0.499984740745262"/>
      </left>
      <right style="thin">
        <color indexed="64"/>
      </right>
      <top/>
      <bottom style="medium">
        <color theme="3"/>
      </bottom>
      <diagonal/>
    </border>
    <border>
      <left style="dotted">
        <color rgb="FF002060"/>
      </left>
      <right style="dotted">
        <color rgb="FF002060"/>
      </right>
      <top style="dotted">
        <color rgb="FF002060"/>
      </top>
      <bottom style="medium">
        <color theme="3"/>
      </bottom>
      <diagonal/>
    </border>
    <border>
      <left style="hair">
        <color rgb="FF002060"/>
      </left>
      <right style="hair">
        <color rgb="FF002060"/>
      </right>
      <top/>
      <bottom style="medium">
        <color theme="3"/>
      </bottom>
      <diagonal/>
    </border>
    <border>
      <left style="thin">
        <color theme="4" tint="-0.499984740745262"/>
      </left>
      <right style="thin">
        <color theme="4" tint="-0.499984740745262"/>
      </right>
      <top style="medium">
        <color theme="3"/>
      </top>
      <bottom style="dotted">
        <color theme="4" tint="-0.499984740745262"/>
      </bottom>
      <diagonal/>
    </border>
    <border>
      <left style="hair">
        <color theme="4" tint="-0.499984740745262"/>
      </left>
      <right style="dashed">
        <color rgb="FF002060"/>
      </right>
      <top style="medium">
        <color theme="3"/>
      </top>
      <bottom style="hair">
        <color theme="4" tint="-0.499984740745262"/>
      </bottom>
      <diagonal/>
    </border>
    <border>
      <left style="dashed">
        <color rgb="FF002060"/>
      </left>
      <right style="dotted">
        <color rgb="FF002060"/>
      </right>
      <top style="medium">
        <color theme="3"/>
      </top>
      <bottom style="dotted">
        <color theme="3" tint="-0.249977111117893"/>
      </bottom>
      <diagonal/>
    </border>
    <border>
      <left style="hair">
        <color theme="4" tint="-0.499984740745262"/>
      </left>
      <right style="dashed">
        <color rgb="FF002060"/>
      </right>
      <top style="hair">
        <color theme="4" tint="-0.499984740745262"/>
      </top>
      <bottom style="medium">
        <color theme="3"/>
      </bottom>
      <diagonal/>
    </border>
    <border>
      <left style="dotted">
        <color rgb="FF002060"/>
      </left>
      <right/>
      <top style="medium">
        <color theme="3"/>
      </top>
      <bottom style="dotted">
        <color rgb="FF002060"/>
      </bottom>
      <diagonal/>
    </border>
    <border>
      <left style="thin">
        <color theme="4" tint="-0.499984740745262"/>
      </left>
      <right style="hair">
        <color theme="4" tint="-0.499984740745262"/>
      </right>
      <top/>
      <bottom style="medium">
        <color theme="3"/>
      </bottom>
      <diagonal/>
    </border>
    <border>
      <left style="thin">
        <color theme="4" tint="-0.499984740745262"/>
      </left>
      <right style="thin">
        <color theme="4" tint="-0.499984740745262"/>
      </right>
      <top style="dotted">
        <color theme="4" tint="-0.499984740745262"/>
      </top>
      <bottom style="dotted">
        <color theme="3"/>
      </bottom>
      <diagonal/>
    </border>
    <border>
      <left style="dotted">
        <color indexed="64"/>
      </left>
      <right style="dotted">
        <color indexed="64"/>
      </right>
      <top style="dotted">
        <color indexed="64"/>
      </top>
      <bottom style="dotted">
        <color theme="3"/>
      </bottom>
      <diagonal/>
    </border>
    <border>
      <left style="thin">
        <color indexed="64"/>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5" fillId="0" borderId="0"/>
    <xf numFmtId="9" fontId="37" fillId="0" borderId="0" applyFont="0" applyFill="0" applyBorder="0" applyAlignment="0" applyProtection="0"/>
  </cellStyleXfs>
  <cellXfs count="429">
    <xf numFmtId="0" fontId="0" fillId="0" borderId="0" xfId="0"/>
    <xf numFmtId="0" fontId="4" fillId="0" borderId="0" xfId="0" applyFont="1"/>
    <xf numFmtId="0" fontId="5" fillId="0" borderId="0" xfId="0" applyFont="1"/>
    <xf numFmtId="0" fontId="4" fillId="0" borderId="0" xfId="0" applyFont="1" applyFill="1"/>
    <xf numFmtId="0" fontId="5" fillId="0" borderId="0" xfId="0" applyFont="1" applyFill="1"/>
    <xf numFmtId="0" fontId="3" fillId="0" borderId="8" xfId="0" applyFont="1" applyFill="1" applyBorder="1" applyAlignment="1">
      <alignment horizontal="center" vertical="center"/>
    </xf>
    <xf numFmtId="14" fontId="8" fillId="0" borderId="13" xfId="0" applyNumberFormat="1" applyFont="1" applyFill="1" applyBorder="1" applyAlignment="1">
      <alignment horizontal="center" vertical="center" wrapText="1"/>
    </xf>
    <xf numFmtId="14" fontId="8" fillId="0" borderId="5" xfId="0" applyNumberFormat="1" applyFont="1" applyFill="1" applyBorder="1" applyAlignment="1">
      <alignment horizontal="center" vertical="center"/>
    </xf>
    <xf numFmtId="14" fontId="8" fillId="0" borderId="5" xfId="0" applyNumberFormat="1"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2" xfId="0" applyFont="1" applyFill="1" applyBorder="1" applyAlignment="1">
      <alignment horizontal="left" vertical="center" wrapText="1"/>
    </xf>
    <xf numFmtId="14" fontId="8" fillId="0" borderId="2" xfId="0" applyNumberFormat="1" applyFont="1" applyFill="1" applyBorder="1" applyAlignment="1">
      <alignment horizontal="center" vertical="center"/>
    </xf>
    <xf numFmtId="0" fontId="8" fillId="0" borderId="5" xfId="0" applyFont="1" applyFill="1" applyBorder="1" applyAlignment="1">
      <alignment horizontal="left" vertical="center" wrapText="1"/>
    </xf>
    <xf numFmtId="14" fontId="8" fillId="0" borderId="8"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justify" vertical="center" wrapText="1"/>
    </xf>
    <xf numFmtId="14" fontId="8" fillId="0" borderId="2"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justify" vertical="center" wrapText="1"/>
    </xf>
    <xf numFmtId="0" fontId="8" fillId="0" borderId="8" xfId="0" applyFont="1" applyFill="1" applyBorder="1" applyAlignment="1">
      <alignment horizontal="center" vertical="center"/>
    </xf>
    <xf numFmtId="0" fontId="8" fillId="0" borderId="8" xfId="0" applyFont="1" applyFill="1" applyBorder="1" applyAlignment="1">
      <alignment vertical="center" wrapText="1"/>
    </xf>
    <xf numFmtId="0" fontId="9"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justify" vertical="center" wrapText="1"/>
    </xf>
    <xf numFmtId="0" fontId="8" fillId="0" borderId="5" xfId="0" applyFont="1" applyFill="1" applyBorder="1" applyAlignment="1">
      <alignment horizontal="center" vertical="center"/>
    </xf>
    <xf numFmtId="0" fontId="8" fillId="0" borderId="20" xfId="0" applyFont="1" applyFill="1" applyBorder="1" applyAlignment="1">
      <alignment horizontal="justify" vertical="center" wrapText="1"/>
    </xf>
    <xf numFmtId="0" fontId="8" fillId="0" borderId="14" xfId="0" applyFont="1" applyFill="1" applyBorder="1" applyAlignment="1">
      <alignment horizontal="left" vertical="center" wrapText="1"/>
    </xf>
    <xf numFmtId="0" fontId="8" fillId="0" borderId="14" xfId="0" applyFont="1" applyFill="1" applyBorder="1" applyAlignment="1">
      <alignment vertical="center" wrapText="1"/>
    </xf>
    <xf numFmtId="0" fontId="4" fillId="0" borderId="0" xfId="0" applyFont="1" applyAlignment="1">
      <alignment horizontal="center"/>
    </xf>
    <xf numFmtId="0" fontId="4" fillId="0" borderId="0" xfId="0" applyFont="1" applyAlignment="1"/>
    <xf numFmtId="0" fontId="4"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horizontal="justify" vertical="center" wrapText="1"/>
    </xf>
    <xf numFmtId="0" fontId="4" fillId="0" borderId="0" xfId="0" applyFont="1" applyAlignment="1">
      <alignment horizontal="center" vertical="center"/>
    </xf>
    <xf numFmtId="0" fontId="4" fillId="0" borderId="0" xfId="0" applyFont="1" applyAlignment="1">
      <alignment horizontal="left" vertical="top" wrapText="1"/>
    </xf>
    <xf numFmtId="0" fontId="8" fillId="0" borderId="14"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2" borderId="2" xfId="0" applyFont="1" applyFill="1" applyBorder="1" applyAlignment="1">
      <alignment horizontal="justify" vertical="center" wrapText="1"/>
    </xf>
    <xf numFmtId="0" fontId="8"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14" fontId="8" fillId="0" borderId="14" xfId="0" applyNumberFormat="1" applyFont="1" applyFill="1" applyBorder="1" applyAlignment="1">
      <alignment horizontal="center" vertical="center"/>
    </xf>
    <xf numFmtId="14" fontId="8" fillId="0" borderId="14"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8" fillId="0" borderId="3"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5" xfId="0" applyFont="1" applyFill="1" applyBorder="1" applyAlignment="1">
      <alignment horizontal="left" vertical="center" wrapText="1"/>
    </xf>
    <xf numFmtId="0" fontId="8" fillId="0" borderId="25" xfId="0" applyFont="1" applyFill="1" applyBorder="1" applyAlignment="1">
      <alignment horizontal="center" vertical="center"/>
    </xf>
    <xf numFmtId="14" fontId="8" fillId="0" borderId="25" xfId="0" applyNumberFormat="1" applyFont="1" applyFill="1" applyBorder="1" applyAlignment="1">
      <alignment horizontal="center" vertical="center"/>
    </xf>
    <xf numFmtId="14" fontId="8" fillId="0" borderId="25" xfId="0" applyNumberFormat="1" applyFont="1" applyFill="1" applyBorder="1" applyAlignment="1">
      <alignment horizontal="center" vertical="center" wrapText="1"/>
    </xf>
    <xf numFmtId="0" fontId="8" fillId="0" borderId="26" xfId="0" applyFont="1" applyFill="1" applyBorder="1" applyAlignment="1">
      <alignment horizontal="left" vertical="center" wrapText="1"/>
    </xf>
    <xf numFmtId="0" fontId="8" fillId="0" borderId="25" xfId="0" applyNumberFormat="1" applyFont="1" applyFill="1" applyBorder="1" applyAlignment="1">
      <alignment horizontal="left" vertical="center" wrapText="1"/>
    </xf>
    <xf numFmtId="0" fontId="8" fillId="0" borderId="14" xfId="0" applyFont="1" applyFill="1" applyBorder="1" applyAlignment="1">
      <alignment horizontal="justify" vertical="center" wrapText="1"/>
    </xf>
    <xf numFmtId="0" fontId="8" fillId="0" borderId="15" xfId="0" applyFont="1" applyFill="1" applyBorder="1" applyAlignment="1">
      <alignment horizontal="justify" vertical="center" wrapText="1"/>
    </xf>
    <xf numFmtId="0" fontId="8" fillId="0" borderId="6"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8" fillId="0" borderId="20" xfId="0" applyFont="1" applyFill="1" applyBorder="1" applyAlignment="1">
      <alignment horizontal="center" vertical="center"/>
    </xf>
    <xf numFmtId="14" fontId="8" fillId="0" borderId="20" xfId="0" applyNumberFormat="1"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5" xfId="0" applyFont="1" applyFill="1" applyBorder="1" applyAlignment="1">
      <alignment horizontal="left" vertical="center" wrapText="1"/>
    </xf>
    <xf numFmtId="0" fontId="8" fillId="2" borderId="25" xfId="0" applyFont="1" applyFill="1" applyBorder="1" applyAlignment="1">
      <alignment horizontal="justify" vertical="center" wrapText="1"/>
    </xf>
    <xf numFmtId="0" fontId="14" fillId="0" borderId="5" xfId="0" applyFont="1" applyFill="1" applyBorder="1" applyAlignment="1">
      <alignment horizontal="left" vertical="center" wrapText="1"/>
    </xf>
    <xf numFmtId="14" fontId="14" fillId="0" borderId="5" xfId="0"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0" fontId="14" fillId="0" borderId="5" xfId="0" applyFont="1" applyFill="1" applyBorder="1" applyAlignment="1">
      <alignment horizontal="justify" vertical="center"/>
    </xf>
    <xf numFmtId="0" fontId="14" fillId="0" borderId="5" xfId="0" applyFont="1" applyFill="1" applyBorder="1" applyAlignment="1">
      <alignment horizontal="justify" vertical="center" wrapText="1"/>
    </xf>
    <xf numFmtId="0" fontId="8" fillId="0" borderId="5" xfId="0" applyFont="1" applyFill="1" applyBorder="1" applyAlignment="1">
      <alignment vertical="top" wrapText="1"/>
    </xf>
    <xf numFmtId="0" fontId="12" fillId="0" borderId="0" xfId="0" applyFont="1" applyBorder="1" applyAlignment="1">
      <alignment horizontal="justify" vertical="center"/>
    </xf>
    <xf numFmtId="0" fontId="3" fillId="0" borderId="8" xfId="0" applyFont="1" applyFill="1" applyBorder="1" applyAlignment="1">
      <alignment horizontal="center" vertical="center" wrapText="1"/>
    </xf>
    <xf numFmtId="0" fontId="16" fillId="0" borderId="6" xfId="1" applyFont="1" applyFill="1" applyBorder="1" applyAlignment="1">
      <alignment horizontal="justify" vertical="center" wrapText="1"/>
    </xf>
    <xf numFmtId="0" fontId="16" fillId="0" borderId="9" xfId="1" applyFont="1" applyFill="1" applyBorder="1" applyAlignment="1">
      <alignment horizontal="justify" vertical="center" wrapText="1"/>
    </xf>
    <xf numFmtId="0" fontId="13" fillId="2" borderId="8" xfId="0" applyFont="1" applyFill="1" applyBorder="1" applyAlignment="1">
      <alignment horizontal="center" vertical="center" wrapText="1"/>
    </xf>
    <xf numFmtId="0" fontId="14" fillId="0" borderId="8" xfId="0" applyFont="1" applyFill="1" applyBorder="1" applyAlignment="1">
      <alignment horizontal="left" vertical="center" wrapText="1"/>
    </xf>
    <xf numFmtId="14" fontId="14" fillId="0" borderId="8" xfId="0" applyNumberFormat="1" applyFont="1" applyFill="1" applyBorder="1" applyAlignment="1">
      <alignment horizontal="center" vertical="center" wrapText="1"/>
    </xf>
    <xf numFmtId="0" fontId="13" fillId="0" borderId="25" xfId="0" applyFont="1" applyFill="1" applyBorder="1" applyAlignment="1">
      <alignment horizontal="center" vertical="center" wrapText="1"/>
    </xf>
    <xf numFmtId="164" fontId="13" fillId="0" borderId="25" xfId="0" applyNumberFormat="1"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8" fillId="0" borderId="8" xfId="0" applyFont="1" applyFill="1" applyBorder="1" applyAlignment="1">
      <alignment horizontal="center" vertical="top" wrapText="1"/>
    </xf>
    <xf numFmtId="0" fontId="8" fillId="2" borderId="14" xfId="0" applyFont="1" applyFill="1" applyBorder="1" applyAlignment="1">
      <alignment horizontal="left"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2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20" xfId="0"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36"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7" fillId="0" borderId="38" xfId="0" applyFont="1" applyBorder="1" applyAlignment="1">
      <alignment horizontal="center" vertical="center" wrapText="1"/>
    </xf>
    <xf numFmtId="0" fontId="8" fillId="0" borderId="25" xfId="0" applyNumberFormat="1" applyFont="1" applyBorder="1" applyAlignment="1">
      <alignment horizontal="center" vertical="center" wrapText="1"/>
    </xf>
    <xf numFmtId="0" fontId="8" fillId="2" borderId="25" xfId="0" applyFont="1" applyFill="1" applyBorder="1" applyAlignment="1">
      <alignment vertical="center" wrapText="1"/>
    </xf>
    <xf numFmtId="0" fontId="8" fillId="0" borderId="25" xfId="0" applyFont="1" applyFill="1" applyBorder="1" applyAlignment="1">
      <alignment vertical="center" wrapText="1"/>
    </xf>
    <xf numFmtId="0" fontId="8" fillId="0" borderId="14" xfId="0" applyFont="1" applyFill="1" applyBorder="1" applyAlignment="1">
      <alignment horizontal="left" vertical="top" wrapText="1"/>
    </xf>
    <xf numFmtId="0" fontId="8" fillId="0" borderId="12" xfId="0" applyFont="1" applyFill="1" applyBorder="1" applyAlignment="1">
      <alignment horizontal="center" vertical="center"/>
    </xf>
    <xf numFmtId="0" fontId="8" fillId="2" borderId="25" xfId="0" applyFont="1" applyFill="1" applyBorder="1" applyAlignment="1">
      <alignment horizontal="center" vertical="center"/>
    </xf>
    <xf numFmtId="0" fontId="8" fillId="0" borderId="26" xfId="0" applyFont="1" applyFill="1" applyBorder="1" applyAlignment="1">
      <alignment horizontal="justify" vertical="center" wrapText="1"/>
    </xf>
    <xf numFmtId="0" fontId="8" fillId="0" borderId="2" xfId="0" applyNumberFormat="1" applyFont="1" applyFill="1" applyBorder="1" applyAlignment="1">
      <alignment horizontal="left" vertical="center" wrapText="1"/>
    </xf>
    <xf numFmtId="14" fontId="4" fillId="0" borderId="0" xfId="0" applyNumberFormat="1" applyFont="1" applyAlignment="1">
      <alignment horizontal="center"/>
    </xf>
    <xf numFmtId="0" fontId="14" fillId="0" borderId="8" xfId="0" applyFont="1" applyFill="1" applyBorder="1" applyAlignment="1">
      <alignment horizontal="justify" vertical="center"/>
    </xf>
    <xf numFmtId="14" fontId="8" fillId="0" borderId="8" xfId="0" applyNumberFormat="1"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17" xfId="0" applyFont="1" applyFill="1" applyBorder="1" applyAlignment="1">
      <alignment horizontal="center" vertical="center" wrapText="1"/>
    </xf>
    <xf numFmtId="0" fontId="8" fillId="0" borderId="40" xfId="0" applyFont="1" applyFill="1" applyBorder="1" applyAlignment="1">
      <alignment horizontal="justify" vertical="center" wrapText="1"/>
    </xf>
    <xf numFmtId="0" fontId="8" fillId="0" borderId="39" xfId="0" applyFont="1" applyFill="1" applyBorder="1" applyAlignment="1">
      <alignment horizontal="left" vertical="center" wrapText="1"/>
    </xf>
    <xf numFmtId="0" fontId="8" fillId="0" borderId="13"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2" borderId="17" xfId="0" applyFont="1" applyFill="1" applyBorder="1" applyAlignment="1">
      <alignment horizontal="justify" vertical="center" wrapText="1"/>
    </xf>
    <xf numFmtId="0" fontId="8" fillId="2" borderId="12" xfId="0" applyFont="1" applyFill="1" applyBorder="1" applyAlignment="1">
      <alignment horizontal="justify" vertical="center" wrapText="1"/>
    </xf>
    <xf numFmtId="0" fontId="8" fillId="2" borderId="17"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2" borderId="17" xfId="0" applyFont="1" applyFill="1" applyBorder="1" applyAlignment="1">
      <alignment vertical="center" wrapText="1"/>
    </xf>
    <xf numFmtId="0" fontId="8" fillId="0" borderId="13" xfId="0" applyFont="1" applyFill="1" applyBorder="1" applyAlignment="1">
      <alignment horizontal="justify" vertical="center" wrapText="1"/>
    </xf>
    <xf numFmtId="0" fontId="8" fillId="0" borderId="41" xfId="0" applyFont="1" applyFill="1" applyBorder="1" applyAlignment="1">
      <alignment horizontal="left" vertical="center" wrapText="1"/>
    </xf>
    <xf numFmtId="0" fontId="8" fillId="0" borderId="42" xfId="0" applyFont="1" applyFill="1" applyBorder="1" applyAlignment="1">
      <alignment vertical="center" wrapText="1"/>
    </xf>
    <xf numFmtId="0" fontId="8" fillId="0" borderId="4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0" borderId="20" xfId="0" applyNumberFormat="1" applyFont="1" applyBorder="1" applyAlignment="1">
      <alignment horizontal="justify" vertical="center" wrapText="1"/>
    </xf>
    <xf numFmtId="0" fontId="8" fillId="0" borderId="25" xfId="0" applyNumberFormat="1" applyFont="1" applyFill="1" applyBorder="1" applyAlignment="1">
      <alignment horizontal="justify" vertical="center" wrapText="1"/>
    </xf>
    <xf numFmtId="0" fontId="14" fillId="0" borderId="8" xfId="0" applyFont="1" applyFill="1" applyBorder="1" applyAlignment="1">
      <alignment horizontal="justify" vertical="center" wrapText="1"/>
    </xf>
    <xf numFmtId="0" fontId="8" fillId="2" borderId="5" xfId="0" applyFont="1" applyFill="1" applyBorder="1" applyAlignment="1">
      <alignment vertical="center" wrapText="1"/>
    </xf>
    <xf numFmtId="0" fontId="8" fillId="2" borderId="24" xfId="0" applyFont="1" applyFill="1" applyBorder="1" applyAlignment="1">
      <alignment horizontal="center" vertical="center" wrapText="1"/>
    </xf>
    <xf numFmtId="0" fontId="0" fillId="0" borderId="45" xfId="0" applyBorder="1"/>
    <xf numFmtId="14" fontId="14" fillId="0" borderId="14" xfId="0" applyNumberFormat="1" applyFont="1" applyFill="1" applyBorder="1" applyAlignment="1">
      <alignment horizontal="center" vertical="center"/>
    </xf>
    <xf numFmtId="0" fontId="8" fillId="0" borderId="8" xfId="0" applyFont="1" applyFill="1" applyBorder="1" applyAlignment="1">
      <alignment horizontal="justify" vertical="center"/>
    </xf>
    <xf numFmtId="0" fontId="19" fillId="3" borderId="0" xfId="0" applyFont="1" applyFill="1" applyBorder="1" applyAlignment="1" applyProtection="1">
      <alignment horizontal="left" vertical="top" wrapText="1"/>
    </xf>
    <xf numFmtId="0" fontId="21" fillId="3" borderId="46" xfId="0" applyFont="1" applyFill="1" applyBorder="1" applyAlignment="1" applyProtection="1">
      <alignment horizontal="center" vertical="center" wrapText="1"/>
    </xf>
    <xf numFmtId="0" fontId="19" fillId="3" borderId="46" xfId="0" applyFont="1" applyFill="1" applyBorder="1" applyAlignment="1" applyProtection="1">
      <alignment horizontal="left" vertical="center" wrapText="1"/>
    </xf>
    <xf numFmtId="0" fontId="23" fillId="6" borderId="51" xfId="0" applyFont="1" applyFill="1" applyBorder="1" applyAlignment="1">
      <alignment horizontal="center" vertical="center" wrapText="1"/>
    </xf>
    <xf numFmtId="0" fontId="22" fillId="6" borderId="51" xfId="0" applyFont="1" applyFill="1" applyBorder="1" applyAlignment="1">
      <alignment horizontal="center" vertical="center" wrapText="1"/>
    </xf>
    <xf numFmtId="0" fontId="24" fillId="0" borderId="55" xfId="0" applyFont="1" applyBorder="1" applyAlignment="1">
      <alignment vertical="center"/>
    </xf>
    <xf numFmtId="0" fontId="24" fillId="0" borderId="56" xfId="0" applyFont="1" applyBorder="1" applyAlignment="1">
      <alignment vertical="center"/>
    </xf>
    <xf numFmtId="0" fontId="25" fillId="0" borderId="60" xfId="0" applyFont="1" applyBorder="1" applyAlignment="1">
      <alignment vertical="center"/>
    </xf>
    <xf numFmtId="0" fontId="27" fillId="2" borderId="65" xfId="0" applyFont="1" applyFill="1" applyBorder="1" applyAlignment="1">
      <alignment vertical="top" wrapText="1"/>
    </xf>
    <xf numFmtId="0" fontId="25" fillId="0" borderId="0" xfId="0" applyFont="1" applyAlignment="1">
      <alignment vertical="center"/>
    </xf>
    <xf numFmtId="0" fontId="25" fillId="0" borderId="0" xfId="0" applyFont="1" applyFill="1" applyBorder="1" applyAlignment="1">
      <alignment vertical="center"/>
    </xf>
    <xf numFmtId="0" fontId="25" fillId="0" borderId="0" xfId="0" applyFont="1" applyAlignment="1">
      <alignment horizontal="center" vertical="center"/>
    </xf>
    <xf numFmtId="0" fontId="25" fillId="0" borderId="66" xfId="0" applyFont="1" applyFill="1" applyBorder="1" applyAlignment="1">
      <alignment vertical="center"/>
    </xf>
    <xf numFmtId="0" fontId="25" fillId="0" borderId="67" xfId="0" applyFont="1" applyBorder="1" applyAlignment="1">
      <alignment vertical="center"/>
    </xf>
    <xf numFmtId="0" fontId="25" fillId="0" borderId="67" xfId="0" applyFont="1" applyBorder="1" applyAlignment="1">
      <alignment horizontal="center" vertical="center"/>
    </xf>
    <xf numFmtId="0" fontId="25" fillId="0" borderId="68" xfId="0" applyFont="1" applyBorder="1" applyAlignment="1">
      <alignment vertical="center"/>
    </xf>
    <xf numFmtId="0" fontId="25" fillId="0" borderId="0" xfId="0" applyFont="1" applyBorder="1" applyAlignment="1">
      <alignment vertical="center"/>
    </xf>
    <xf numFmtId="0" fontId="25" fillId="0" borderId="69" xfId="0" applyFont="1" applyFill="1" applyBorder="1" applyAlignment="1">
      <alignment vertical="center"/>
    </xf>
    <xf numFmtId="0" fontId="17" fillId="9" borderId="72" xfId="0" applyFont="1" applyFill="1" applyBorder="1" applyAlignment="1">
      <alignment horizontal="center" vertical="center" wrapText="1"/>
    </xf>
    <xf numFmtId="0" fontId="0" fillId="0" borderId="0" xfId="0" applyAlignment="1">
      <alignment vertical="center"/>
    </xf>
    <xf numFmtId="0" fontId="32" fillId="0" borderId="69" xfId="0" applyFont="1" applyFill="1" applyBorder="1" applyAlignment="1">
      <alignment horizontal="center" vertical="center" wrapText="1"/>
    </xf>
    <xf numFmtId="0" fontId="15" fillId="0" borderId="93" xfId="0" applyFont="1" applyBorder="1" applyAlignment="1">
      <alignment vertical="top" wrapText="1"/>
    </xf>
    <xf numFmtId="0" fontId="24" fillId="0" borderId="94" xfId="0" applyFont="1" applyBorder="1" applyAlignment="1">
      <alignment vertical="center"/>
    </xf>
    <xf numFmtId="0" fontId="25" fillId="0" borderId="94" xfId="0" applyFont="1" applyBorder="1" applyAlignment="1">
      <alignment vertical="center"/>
    </xf>
    <xf numFmtId="0" fontId="24" fillId="0" borderId="95" xfId="0" applyFont="1" applyBorder="1" applyAlignment="1">
      <alignment vertical="center"/>
    </xf>
    <xf numFmtId="0" fontId="24" fillId="0" borderId="96" xfId="0" applyFont="1" applyBorder="1" applyAlignment="1">
      <alignment vertical="center"/>
    </xf>
    <xf numFmtId="0" fontId="25" fillId="0" borderId="98" xfId="0" applyFont="1" applyBorder="1" applyAlignment="1">
      <alignment vertical="center"/>
    </xf>
    <xf numFmtId="0" fontId="15" fillId="0" borderId="99" xfId="0" applyFont="1" applyBorder="1" applyAlignment="1">
      <alignment vertical="top" wrapText="1"/>
    </xf>
    <xf numFmtId="0" fontId="24" fillId="0" borderId="100" xfId="0" applyFont="1" applyBorder="1" applyAlignment="1">
      <alignment vertical="center"/>
    </xf>
    <xf numFmtId="0" fontId="33" fillId="0" borderId="69" xfId="0" applyFont="1" applyFill="1" applyBorder="1" applyAlignment="1">
      <alignment horizontal="center" vertical="center" wrapText="1"/>
    </xf>
    <xf numFmtId="0" fontId="24" fillId="0" borderId="104" xfId="0" applyFont="1" applyBorder="1" applyAlignment="1">
      <alignment vertical="center"/>
    </xf>
    <xf numFmtId="0" fontId="25" fillId="0" borderId="105" xfId="0" applyFont="1" applyFill="1" applyBorder="1" applyAlignment="1">
      <alignment vertical="center"/>
    </xf>
    <xf numFmtId="0" fontId="15" fillId="0" borderId="106" xfId="0" applyFont="1" applyFill="1" applyBorder="1" applyAlignment="1">
      <alignment horizontal="left" vertical="top" wrapText="1"/>
    </xf>
    <xf numFmtId="0" fontId="25" fillId="0" borderId="69" xfId="0" applyFont="1" applyBorder="1" applyAlignment="1">
      <alignment vertical="center"/>
    </xf>
    <xf numFmtId="0" fontId="27" fillId="2" borderId="107" xfId="0" applyFont="1" applyFill="1" applyBorder="1" applyAlignment="1">
      <alignment vertical="top" wrapText="1"/>
    </xf>
    <xf numFmtId="0" fontId="15" fillId="0" borderId="106" xfId="0" applyFont="1" applyBorder="1" applyAlignment="1">
      <alignment vertical="top" wrapText="1"/>
    </xf>
    <xf numFmtId="0" fontId="25" fillId="0" borderId="105" xfId="0" applyFont="1" applyBorder="1" applyAlignment="1">
      <alignment vertical="center"/>
    </xf>
    <xf numFmtId="0" fontId="25" fillId="0" borderId="108" xfId="0" applyFont="1" applyBorder="1" applyAlignment="1">
      <alignment vertical="center"/>
    </xf>
    <xf numFmtId="0" fontId="25" fillId="0" borderId="109" xfId="0" applyFont="1" applyBorder="1" applyAlignment="1">
      <alignment vertical="center"/>
    </xf>
    <xf numFmtId="0" fontId="25" fillId="0" borderId="94" xfId="0" applyFont="1" applyBorder="1" applyAlignment="1">
      <alignment horizontal="center" vertical="center"/>
    </xf>
    <xf numFmtId="0" fontId="24" fillId="0" borderId="94" xfId="0" applyFont="1" applyBorder="1" applyAlignment="1">
      <alignment horizontal="center" vertical="center"/>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8" fillId="0" borderId="12" xfId="0" applyFont="1" applyFill="1" applyBorder="1" applyAlignment="1">
      <alignment horizontal="justify" vertical="center" wrapText="1"/>
    </xf>
    <xf numFmtId="0" fontId="14" fillId="0" borderId="5" xfId="0" applyFont="1" applyFill="1" applyBorder="1" applyAlignment="1">
      <alignment vertical="center" wrapText="1"/>
    </xf>
    <xf numFmtId="0" fontId="14" fillId="0" borderId="13" xfId="0" applyFont="1" applyFill="1" applyBorder="1" applyAlignment="1">
      <alignment vertical="center" wrapText="1"/>
    </xf>
    <xf numFmtId="0" fontId="13" fillId="0" borderId="113" xfId="0" applyFont="1" applyFill="1" applyBorder="1" applyAlignment="1">
      <alignment horizontal="center" vertical="center" wrapText="1"/>
    </xf>
    <xf numFmtId="164" fontId="13" fillId="0" borderId="113" xfId="0" applyNumberFormat="1" applyFont="1" applyFill="1" applyBorder="1" applyAlignment="1">
      <alignment horizontal="center" vertical="center" wrapText="1"/>
    </xf>
    <xf numFmtId="0" fontId="13" fillId="0" borderId="114" xfId="0" applyFont="1" applyFill="1" applyBorder="1" applyAlignment="1">
      <alignment horizontal="center" vertical="center" wrapText="1"/>
    </xf>
    <xf numFmtId="9" fontId="14" fillId="0" borderId="5" xfId="0" applyNumberFormat="1" applyFont="1" applyFill="1" applyBorder="1" applyAlignment="1">
      <alignment horizontal="center" vertical="center" wrapText="1"/>
    </xf>
    <xf numFmtId="16" fontId="24" fillId="0" borderId="55" xfId="0" applyNumberFormat="1" applyFont="1" applyBorder="1" applyAlignment="1">
      <alignment vertical="center"/>
    </xf>
    <xf numFmtId="0" fontId="27" fillId="0" borderId="65" xfId="0" applyFont="1" applyFill="1" applyBorder="1" applyAlignment="1">
      <alignment vertical="top" wrapText="1"/>
    </xf>
    <xf numFmtId="0" fontId="24" fillId="0" borderId="115" xfId="0" applyFont="1" applyBorder="1" applyAlignment="1">
      <alignment vertical="center"/>
    </xf>
    <xf numFmtId="0" fontId="8" fillId="0" borderId="12" xfId="0" applyFont="1" applyFill="1" applyBorder="1" applyAlignment="1">
      <alignment horizontal="center" vertical="center" wrapText="1"/>
    </xf>
    <xf numFmtId="0" fontId="8" fillId="0" borderId="17" xfId="0" applyFont="1" applyFill="1" applyBorder="1" applyAlignment="1">
      <alignment horizontal="center" vertical="center" wrapText="1"/>
    </xf>
    <xf numFmtId="16" fontId="24" fillId="0" borderId="100" xfId="0" applyNumberFormat="1" applyFont="1" applyBorder="1" applyAlignment="1">
      <alignment vertical="center"/>
    </xf>
    <xf numFmtId="0" fontId="24" fillId="0" borderId="101" xfId="0" applyFont="1" applyBorder="1" applyAlignment="1">
      <alignment horizontal="center" vertical="center"/>
    </xf>
    <xf numFmtId="0" fontId="24" fillId="0" borderId="102" xfId="0" applyFont="1" applyBorder="1" applyAlignment="1">
      <alignment horizontal="center" vertical="center"/>
    </xf>
    <xf numFmtId="16" fontId="24" fillId="0" borderId="96" xfId="0" applyNumberFormat="1" applyFont="1" applyBorder="1" applyAlignment="1">
      <alignment vertical="center"/>
    </xf>
    <xf numFmtId="0" fontId="24" fillId="0" borderId="121" xfId="0" applyFont="1" applyBorder="1" applyAlignment="1">
      <alignment vertical="center"/>
    </xf>
    <xf numFmtId="0" fontId="25" fillId="0" borderId="122" xfId="0" applyFont="1" applyBorder="1" applyAlignment="1">
      <alignment vertical="center"/>
    </xf>
    <xf numFmtId="0" fontId="25" fillId="0" borderId="123" xfId="0" applyFont="1" applyBorder="1" applyAlignment="1">
      <alignment vertical="center"/>
    </xf>
    <xf numFmtId="9" fontId="38" fillId="0" borderId="124" xfId="0" applyNumberFormat="1" applyFont="1" applyFill="1" applyBorder="1" applyAlignment="1">
      <alignment horizontal="justify" vertical="center" wrapText="1"/>
    </xf>
    <xf numFmtId="9" fontId="38" fillId="0" borderId="125" xfId="0" applyNumberFormat="1" applyFont="1" applyFill="1" applyBorder="1" applyAlignment="1">
      <alignment horizontal="justify" vertical="center" wrapText="1"/>
    </xf>
    <xf numFmtId="16" fontId="24" fillId="0" borderId="126" xfId="0" applyNumberFormat="1" applyFont="1" applyBorder="1" applyAlignment="1">
      <alignment vertical="center"/>
    </xf>
    <xf numFmtId="0" fontId="24" fillId="0" borderId="127" xfId="0" applyFont="1" applyBorder="1" applyAlignment="1">
      <alignment vertical="center"/>
    </xf>
    <xf numFmtId="16" fontId="24" fillId="0" borderId="118" xfId="0" applyNumberFormat="1" applyFont="1" applyBorder="1" applyAlignment="1">
      <alignment vertical="center"/>
    </xf>
    <xf numFmtId="16" fontId="24" fillId="0" borderId="128" xfId="0" applyNumberFormat="1" applyFont="1" applyBorder="1" applyAlignment="1">
      <alignment vertical="center"/>
    </xf>
    <xf numFmtId="16" fontId="24" fillId="0" borderId="129" xfId="0" applyNumberFormat="1" applyFont="1" applyBorder="1" applyAlignment="1">
      <alignment vertical="center"/>
    </xf>
    <xf numFmtId="16" fontId="24" fillId="0" borderId="116" xfId="0" applyNumberFormat="1" applyFont="1" applyBorder="1" applyAlignment="1">
      <alignment vertical="center"/>
    </xf>
    <xf numFmtId="16" fontId="24" fillId="0" borderId="130" xfId="0" applyNumberFormat="1" applyFont="1" applyBorder="1" applyAlignment="1">
      <alignment vertical="center"/>
    </xf>
    <xf numFmtId="0" fontId="27" fillId="0" borderId="90" xfId="0" applyFont="1" applyFill="1" applyBorder="1" applyAlignment="1">
      <alignment vertical="top" wrapText="1"/>
    </xf>
    <xf numFmtId="0" fontId="27" fillId="2" borderId="131" xfId="0" applyFont="1" applyFill="1" applyBorder="1" applyAlignment="1">
      <alignment vertical="top" wrapText="1"/>
    </xf>
    <xf numFmtId="0" fontId="15" fillId="0" borderId="133" xfId="0" applyFont="1" applyBorder="1" applyAlignment="1">
      <alignment vertical="top" wrapText="1"/>
    </xf>
    <xf numFmtId="0" fontId="15" fillId="0" borderId="132" xfId="0" applyFont="1" applyBorder="1" applyAlignment="1">
      <alignment vertical="top" wrapText="1"/>
    </xf>
    <xf numFmtId="0" fontId="24" fillId="0" borderId="134" xfId="0" applyFont="1" applyBorder="1" applyAlignment="1">
      <alignment vertical="center"/>
    </xf>
    <xf numFmtId="0" fontId="24" fillId="0" borderId="97" xfId="0" applyFont="1" applyBorder="1" applyAlignment="1">
      <alignment horizontal="center" vertical="center"/>
    </xf>
    <xf numFmtId="0" fontId="24" fillId="0" borderId="98" xfId="0" applyFont="1" applyBorder="1" applyAlignment="1">
      <alignment horizontal="center" vertical="center"/>
    </xf>
    <xf numFmtId="0" fontId="24" fillId="0" borderId="136" xfId="0" applyFont="1" applyBorder="1" applyAlignment="1">
      <alignment vertical="center"/>
    </xf>
    <xf numFmtId="0" fontId="24" fillId="0" borderId="137" xfId="0" applyFont="1" applyBorder="1" applyAlignment="1">
      <alignment vertical="center"/>
    </xf>
    <xf numFmtId="0" fontId="25" fillId="0" borderId="137" xfId="0" applyFont="1" applyBorder="1" applyAlignment="1">
      <alignment vertical="center"/>
    </xf>
    <xf numFmtId="0" fontId="27" fillId="0" borderId="138" xfId="0" applyFont="1" applyFill="1" applyBorder="1" applyAlignment="1">
      <alignment vertical="top" wrapText="1"/>
    </xf>
    <xf numFmtId="0" fontId="15" fillId="0" borderId="139" xfId="0" applyFont="1" applyBorder="1" applyAlignment="1">
      <alignment vertical="top" wrapText="1"/>
    </xf>
    <xf numFmtId="0" fontId="24" fillId="0" borderId="140" xfId="0" applyFont="1" applyBorder="1" applyAlignment="1">
      <alignment vertical="center"/>
    </xf>
    <xf numFmtId="16" fontId="24" fillId="0" borderId="141" xfId="0" applyNumberFormat="1" applyFont="1" applyBorder="1" applyAlignment="1">
      <alignment vertical="center"/>
    </xf>
    <xf numFmtId="16" fontId="24" fillId="0" borderId="142" xfId="0" applyNumberFormat="1" applyFont="1" applyBorder="1" applyAlignment="1">
      <alignment vertical="center"/>
    </xf>
    <xf numFmtId="0" fontId="24" fillId="0" borderId="136" xfId="0" applyFont="1" applyBorder="1" applyAlignment="1">
      <alignment horizontal="center" vertical="center"/>
    </xf>
    <xf numFmtId="0" fontId="24" fillId="0" borderId="137" xfId="0" applyFont="1" applyBorder="1" applyAlignment="1">
      <alignment horizontal="center" vertical="center"/>
    </xf>
    <xf numFmtId="0" fontId="15" fillId="0" borderId="145" xfId="0" applyFont="1" applyBorder="1" applyAlignment="1">
      <alignment vertical="top" wrapText="1"/>
    </xf>
    <xf numFmtId="0" fontId="24" fillId="0" borderId="146" xfId="0" applyFont="1" applyBorder="1" applyAlignment="1">
      <alignment vertical="center"/>
    </xf>
    <xf numFmtId="0" fontId="25" fillId="0" borderId="150" xfId="0" applyFont="1" applyBorder="1" applyAlignment="1">
      <alignment vertical="center"/>
    </xf>
    <xf numFmtId="0" fontId="24" fillId="0" borderId="152" xfId="0" applyFont="1" applyBorder="1" applyAlignment="1">
      <alignment vertical="center"/>
    </xf>
    <xf numFmtId="0" fontId="27" fillId="0" borderId="154" xfId="0" applyFont="1" applyFill="1" applyBorder="1" applyAlignment="1">
      <alignment vertical="top" wrapText="1"/>
    </xf>
    <xf numFmtId="0" fontId="15" fillId="0" borderId="155" xfId="0" applyFont="1" applyFill="1" applyBorder="1" applyAlignment="1">
      <alignment horizontal="left" vertical="top" wrapText="1"/>
    </xf>
    <xf numFmtId="0" fontId="24" fillId="0" borderId="156" xfId="0" applyFont="1" applyBorder="1" applyAlignment="1">
      <alignment vertical="center"/>
    </xf>
    <xf numFmtId="16" fontId="24" fillId="0" borderId="146" xfId="0" applyNumberFormat="1" applyFont="1" applyBorder="1" applyAlignment="1">
      <alignment vertical="center"/>
    </xf>
    <xf numFmtId="0" fontId="27" fillId="2" borderId="138" xfId="0" applyFont="1" applyFill="1" applyBorder="1" applyAlignment="1">
      <alignment vertical="top" wrapText="1"/>
    </xf>
    <xf numFmtId="0" fontId="15" fillId="0" borderId="157" xfId="0" applyFont="1" applyFill="1" applyBorder="1" applyAlignment="1">
      <alignment horizontal="left" vertical="top" wrapText="1"/>
    </xf>
    <xf numFmtId="0" fontId="24" fillId="0" borderId="142" xfId="0" applyFont="1" applyBorder="1" applyAlignment="1">
      <alignment vertical="center"/>
    </xf>
    <xf numFmtId="0" fontId="27" fillId="2" borderId="154" xfId="0" applyFont="1" applyFill="1" applyBorder="1" applyAlignment="1">
      <alignment vertical="top" wrapText="1"/>
    </xf>
    <xf numFmtId="0" fontId="24" fillId="0" borderId="147" xfId="0" applyFont="1" applyBorder="1" applyAlignment="1">
      <alignment vertical="center"/>
    </xf>
    <xf numFmtId="0" fontId="24" fillId="0" borderId="158" xfId="0" applyFont="1" applyBorder="1" applyAlignment="1">
      <alignment vertical="center"/>
    </xf>
    <xf numFmtId="0" fontId="24" fillId="0" borderId="150" xfId="0" applyFont="1" applyBorder="1" applyAlignment="1">
      <alignment vertical="center"/>
    </xf>
    <xf numFmtId="0" fontId="25" fillId="0" borderId="159" xfId="0" applyFont="1" applyBorder="1" applyAlignment="1">
      <alignment vertical="center"/>
    </xf>
    <xf numFmtId="0" fontId="15" fillId="0" borderId="157" xfId="0" applyFont="1" applyBorder="1" applyAlignment="1">
      <alignment vertical="top" wrapText="1"/>
    </xf>
    <xf numFmtId="0" fontId="27" fillId="2" borderId="91" xfId="0" applyFont="1" applyFill="1" applyBorder="1" applyAlignment="1">
      <alignment vertical="top" wrapText="1"/>
    </xf>
    <xf numFmtId="0" fontId="27" fillId="2" borderId="160" xfId="0" applyFont="1" applyFill="1" applyBorder="1" applyAlignment="1">
      <alignment vertical="top" wrapText="1"/>
    </xf>
    <xf numFmtId="9" fontId="38" fillId="10" borderId="161" xfId="0" applyNumberFormat="1" applyFont="1" applyFill="1" applyBorder="1" applyAlignment="1">
      <alignment horizontal="justify" vertical="center" wrapText="1"/>
    </xf>
    <xf numFmtId="14" fontId="8" fillId="0" borderId="12" xfId="0" applyNumberFormat="1" applyFont="1" applyFill="1" applyBorder="1" applyAlignment="1">
      <alignment horizontal="center" vertical="center" wrapText="1"/>
    </xf>
    <xf numFmtId="0" fontId="8" fillId="0" borderId="162" xfId="0" applyFont="1" applyFill="1" applyBorder="1" applyAlignment="1">
      <alignment horizontal="left" vertical="center" wrapText="1"/>
    </xf>
    <xf numFmtId="14" fontId="19" fillId="3" borderId="46" xfId="0" applyNumberFormat="1" applyFont="1" applyFill="1" applyBorder="1" applyAlignment="1" applyProtection="1">
      <alignment horizontal="center" vertical="center" wrapText="1"/>
    </xf>
    <xf numFmtId="0" fontId="11" fillId="0" borderId="164" xfId="0" applyFont="1" applyFill="1" applyBorder="1" applyAlignment="1">
      <alignment horizontal="center" vertical="center"/>
    </xf>
    <xf numFmtId="0" fontId="14" fillId="0" borderId="164" xfId="0" applyFont="1" applyFill="1" applyBorder="1" applyAlignment="1">
      <alignment horizontal="left" vertical="center" wrapText="1"/>
    </xf>
    <xf numFmtId="0" fontId="14" fillId="0" borderId="164" xfId="0" applyFont="1" applyFill="1" applyBorder="1" applyAlignment="1">
      <alignment horizontal="justify" vertical="center"/>
    </xf>
    <xf numFmtId="0" fontId="14" fillId="0" borderId="164" xfId="0" applyFont="1" applyFill="1" applyBorder="1" applyAlignment="1">
      <alignment horizontal="justify" vertical="center" wrapText="1"/>
    </xf>
    <xf numFmtId="14" fontId="14" fillId="0" borderId="164" xfId="0" applyNumberFormat="1" applyFont="1" applyFill="1" applyBorder="1" applyAlignment="1">
      <alignment horizontal="center" vertical="center" wrapText="1"/>
    </xf>
    <xf numFmtId="0" fontId="16" fillId="0" borderId="165" xfId="1" applyFont="1" applyFill="1" applyBorder="1" applyAlignment="1">
      <alignment horizontal="justify" vertical="center" wrapText="1"/>
    </xf>
    <xf numFmtId="0" fontId="11" fillId="0" borderId="13" xfId="0" applyFont="1" applyFill="1" applyBorder="1" applyAlignment="1">
      <alignment horizontal="center" vertical="center"/>
    </xf>
    <xf numFmtId="0" fontId="14" fillId="0" borderId="13"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6" fillId="0" borderId="168" xfId="1" applyFont="1" applyFill="1" applyBorder="1" applyAlignment="1">
      <alignment horizontal="justify" vertical="center" wrapText="1"/>
    </xf>
    <xf numFmtId="0" fontId="13" fillId="0" borderId="170" xfId="0" applyFont="1" applyFill="1" applyBorder="1" applyAlignment="1">
      <alignment horizontal="center" vertical="center" wrapText="1"/>
    </xf>
    <xf numFmtId="0" fontId="14" fillId="0" borderId="170" xfId="0" applyFont="1" applyFill="1" applyBorder="1" applyAlignment="1">
      <alignment horizontal="left" vertical="center" wrapText="1"/>
    </xf>
    <xf numFmtId="0" fontId="14" fillId="0" borderId="170" xfId="0" applyFont="1" applyFill="1" applyBorder="1" applyAlignment="1">
      <alignment horizontal="justify" vertical="center"/>
    </xf>
    <xf numFmtId="0" fontId="14" fillId="0" borderId="170" xfId="0" applyFont="1" applyFill="1" applyBorder="1" applyAlignment="1">
      <alignment horizontal="justify" vertical="center" wrapText="1"/>
    </xf>
    <xf numFmtId="14" fontId="14" fillId="0" borderId="170" xfId="0" applyNumberFormat="1" applyFont="1" applyFill="1" applyBorder="1" applyAlignment="1">
      <alignment horizontal="center" vertical="center" wrapText="1"/>
    </xf>
    <xf numFmtId="0" fontId="16" fillId="0" borderId="171" xfId="1" applyFont="1" applyFill="1" applyBorder="1" applyAlignment="1">
      <alignment horizontal="justify" vertical="center" wrapText="1"/>
    </xf>
    <xf numFmtId="0" fontId="7" fillId="0" borderId="1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21" xfId="0" applyFont="1" applyFill="1" applyBorder="1" applyAlignment="1">
      <alignment horizontal="center" vertical="center" wrapText="1"/>
    </xf>
    <xf numFmtId="0" fontId="8" fillId="0" borderId="20" xfId="0" applyNumberFormat="1" applyFont="1" applyFill="1" applyBorder="1" applyAlignment="1">
      <alignment horizontal="left" vertical="center" wrapText="1"/>
    </xf>
    <xf numFmtId="0" fontId="8" fillId="0" borderId="12" xfId="0" applyNumberFormat="1" applyFont="1" applyFill="1" applyBorder="1" applyAlignment="1">
      <alignment horizontal="left" vertical="center" wrapText="1"/>
    </xf>
    <xf numFmtId="0" fontId="8" fillId="0" borderId="17"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0" xfId="0" applyFont="1" applyBorder="1" applyAlignment="1">
      <alignment horizontal="left" vertical="center" wrapText="1"/>
    </xf>
    <xf numFmtId="0" fontId="8" fillId="0" borderId="17" xfId="0" applyFont="1" applyBorder="1" applyAlignment="1">
      <alignment horizontal="left" vertical="center" wrapText="1"/>
    </xf>
    <xf numFmtId="0" fontId="8" fillId="0" borderId="20"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7" xfId="0" applyFont="1" applyFill="1" applyBorder="1" applyAlignment="1">
      <alignment horizontal="center" vertical="center" wrapText="1"/>
    </xf>
    <xf numFmtId="14" fontId="8" fillId="2" borderId="20" xfId="0" applyNumberFormat="1" applyFont="1" applyFill="1" applyBorder="1" applyAlignment="1">
      <alignment horizontal="center" vertical="center"/>
    </xf>
    <xf numFmtId="14" fontId="8" fillId="2" borderId="17" xfId="0" applyNumberFormat="1" applyFont="1" applyFill="1" applyBorder="1" applyAlignment="1">
      <alignment horizontal="center" vertical="center"/>
    </xf>
    <xf numFmtId="0" fontId="8" fillId="0" borderId="36"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8" fillId="2" borderId="19"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0"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1" fillId="0" borderId="1" xfId="0" applyFont="1" applyBorder="1" applyAlignment="1"/>
    <xf numFmtId="0" fontId="2" fillId="0" borderId="2" xfId="0" applyFont="1" applyBorder="1" applyAlignment="1"/>
    <xf numFmtId="0" fontId="1" fillId="0" borderId="16" xfId="0" applyFont="1" applyBorder="1" applyAlignment="1"/>
    <xf numFmtId="0" fontId="2" fillId="0" borderId="13" xfId="0" applyFont="1" applyBorder="1" applyAlignment="1"/>
    <xf numFmtId="0" fontId="2" fillId="0" borderId="4" xfId="0" applyFont="1" applyBorder="1" applyAlignment="1"/>
    <xf numFmtId="0" fontId="2" fillId="0" borderId="5" xfId="0" applyFont="1" applyBorder="1" applyAlignment="1"/>
    <xf numFmtId="0" fontId="2" fillId="0" borderId="27" xfId="0" applyFont="1" applyBorder="1" applyAlignment="1"/>
    <xf numFmtId="0" fontId="2" fillId="0" borderId="14" xfId="0" applyFont="1" applyBorder="1" applyAlignment="1"/>
    <xf numFmtId="0" fontId="3" fillId="0" borderId="2" xfId="0" applyFont="1" applyBorder="1" applyAlignment="1">
      <alignment horizontal="center" wrapText="1"/>
    </xf>
    <xf numFmtId="0" fontId="3" fillId="0" borderId="5" xfId="0" applyFont="1" applyBorder="1" applyAlignment="1">
      <alignment horizontal="center" wrapText="1"/>
    </xf>
    <xf numFmtId="0" fontId="3" fillId="0" borderId="19" xfId="0" applyFont="1" applyFill="1" applyBorder="1" applyAlignment="1">
      <alignment horizontal="center" vertical="center"/>
    </xf>
    <xf numFmtId="0" fontId="2" fillId="0" borderId="20" xfId="0" applyFont="1" applyBorder="1" applyAlignment="1"/>
    <xf numFmtId="0" fontId="3" fillId="0" borderId="20"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20" xfId="0" applyFont="1" applyFill="1" applyBorder="1" applyAlignment="1">
      <alignment vertical="center" wrapText="1"/>
    </xf>
    <xf numFmtId="0" fontId="1" fillId="0" borderId="36" xfId="0" applyFont="1" applyFill="1" applyBorder="1" applyAlignment="1">
      <alignment vertical="center" wrapText="1"/>
    </xf>
    <xf numFmtId="0" fontId="3" fillId="0" borderId="29" xfId="0" applyFont="1" applyBorder="1" applyAlignment="1">
      <alignment horizontal="center" wrapText="1"/>
    </xf>
    <xf numFmtId="0" fontId="3" fillId="0" borderId="31" xfId="0" applyFont="1" applyBorder="1" applyAlignment="1">
      <alignment horizontal="center" wrapText="1"/>
    </xf>
    <xf numFmtId="0" fontId="3" fillId="0" borderId="30" xfId="0" applyFont="1" applyBorder="1" applyAlignment="1">
      <alignment horizont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3" fillId="0" borderId="42" xfId="0" applyFont="1" applyFill="1" applyBorder="1" applyAlignment="1">
      <alignment horizontal="center" vertical="center" wrapText="1"/>
    </xf>
    <xf numFmtId="0" fontId="18" fillId="3" borderId="0" xfId="0" applyFont="1" applyFill="1" applyBorder="1" applyAlignment="1" applyProtection="1">
      <alignment horizontal="center" vertical="center" wrapText="1"/>
    </xf>
    <xf numFmtId="0" fontId="20" fillId="3" borderId="0" xfId="0" applyFont="1" applyFill="1" applyBorder="1" applyAlignment="1" applyProtection="1">
      <alignment horizontal="left" vertical="center" wrapText="1"/>
    </xf>
    <xf numFmtId="0" fontId="20" fillId="3" borderId="46" xfId="0" applyFont="1" applyFill="1" applyBorder="1" applyAlignment="1" applyProtection="1">
      <alignment horizontal="left" vertical="center" wrapText="1"/>
    </xf>
    <xf numFmtId="0" fontId="21" fillId="3" borderId="46" xfId="0" applyFont="1" applyFill="1" applyBorder="1" applyAlignment="1" applyProtection="1">
      <alignment horizontal="center" vertical="center" wrapText="1"/>
    </xf>
    <xf numFmtId="0" fontId="19" fillId="3" borderId="46" xfId="0" applyFont="1" applyFill="1" applyBorder="1" applyAlignment="1" applyProtection="1">
      <alignment horizontal="left" vertical="center" wrapText="1"/>
    </xf>
    <xf numFmtId="14" fontId="19" fillId="3" borderId="46" xfId="0" applyNumberFormat="1" applyFont="1" applyFill="1" applyBorder="1" applyAlignment="1" applyProtection="1">
      <alignment horizontal="center" vertical="center" wrapText="1"/>
    </xf>
    <xf numFmtId="0" fontId="19" fillId="3" borderId="46" xfId="0" applyFont="1" applyFill="1" applyBorder="1" applyAlignment="1" applyProtection="1">
      <alignment horizontal="center" vertical="center" wrapText="1"/>
    </xf>
    <xf numFmtId="0" fontId="27" fillId="0" borderId="144" xfId="0" applyFont="1" applyFill="1" applyBorder="1" applyAlignment="1">
      <alignment horizontal="left" vertical="center" wrapText="1"/>
    </xf>
    <xf numFmtId="0" fontId="27" fillId="0" borderId="117" xfId="0" applyFont="1" applyFill="1" applyBorder="1" applyAlignment="1">
      <alignment horizontal="left" vertical="center" wrapText="1"/>
    </xf>
    <xf numFmtId="0" fontId="27" fillId="0" borderId="151" xfId="0" applyFont="1" applyFill="1" applyBorder="1" applyAlignment="1">
      <alignment horizontal="left" vertical="center" wrapText="1"/>
    </xf>
    <xf numFmtId="0" fontId="30" fillId="0" borderId="87" xfId="0" applyFont="1" applyBorder="1" applyAlignment="1">
      <alignment horizontal="center" vertical="center" wrapText="1"/>
    </xf>
    <xf numFmtId="0" fontId="0" fillId="0" borderId="87" xfId="0" applyBorder="1" applyAlignment="1">
      <alignment vertical="center"/>
    </xf>
    <xf numFmtId="0" fontId="31" fillId="0" borderId="75" xfId="0" applyFont="1" applyBorder="1" applyAlignment="1">
      <alignment horizontal="center" vertical="center" wrapText="1"/>
    </xf>
    <xf numFmtId="0" fontId="0" fillId="0" borderId="79" xfId="0" applyBorder="1" applyAlignment="1">
      <alignment vertical="center"/>
    </xf>
    <xf numFmtId="0" fontId="31" fillId="0" borderId="85" xfId="0" applyFont="1" applyBorder="1" applyAlignment="1">
      <alignment horizontal="center" vertical="center" wrapText="1"/>
    </xf>
    <xf numFmtId="0" fontId="0" fillId="0" borderId="89" xfId="0" applyBorder="1" applyAlignment="1">
      <alignment vertical="center"/>
    </xf>
    <xf numFmtId="0" fontId="22" fillId="7" borderId="59" xfId="0" applyFont="1" applyFill="1" applyBorder="1" applyAlignment="1">
      <alignment horizontal="center" vertical="center" wrapText="1"/>
    </xf>
    <xf numFmtId="0" fontId="22" fillId="7" borderId="63" xfId="0" applyFont="1" applyFill="1" applyBorder="1" applyAlignment="1">
      <alignment horizontal="center" vertical="center" wrapText="1"/>
    </xf>
    <xf numFmtId="0" fontId="28" fillId="8" borderId="70" xfId="0" applyFont="1" applyFill="1" applyBorder="1" applyAlignment="1">
      <alignment horizontal="center" vertical="center"/>
    </xf>
    <xf numFmtId="0" fontId="28" fillId="8" borderId="71" xfId="0" applyFont="1" applyFill="1" applyBorder="1" applyAlignment="1">
      <alignment horizontal="center" vertical="center"/>
    </xf>
    <xf numFmtId="0" fontId="17" fillId="9" borderId="64" xfId="0" applyFont="1" applyFill="1" applyBorder="1" applyAlignment="1">
      <alignment horizontal="center" vertical="center" wrapText="1"/>
    </xf>
    <xf numFmtId="0" fontId="17" fillId="9" borderId="0" xfId="0" applyFont="1" applyFill="1" applyBorder="1" applyAlignment="1">
      <alignment horizontal="center" vertical="center" wrapText="1"/>
    </xf>
    <xf numFmtId="0" fontId="0" fillId="0" borderId="0" xfId="0" applyAlignment="1">
      <alignment horizontal="center" vertical="center"/>
    </xf>
    <xf numFmtId="0" fontId="17" fillId="9" borderId="72" xfId="0" applyFont="1" applyFill="1" applyBorder="1" applyAlignment="1">
      <alignment horizontal="center" vertical="center" wrapText="1"/>
    </xf>
    <xf numFmtId="0" fontId="0" fillId="0" borderId="72" xfId="0" applyBorder="1" applyAlignment="1">
      <alignment vertical="center"/>
    </xf>
    <xf numFmtId="0" fontId="29" fillId="0" borderId="73" xfId="0" applyFont="1" applyBorder="1" applyAlignment="1">
      <alignment horizontal="center" vertical="center" wrapText="1"/>
    </xf>
    <xf numFmtId="0" fontId="29" fillId="0" borderId="80" xfId="0" applyFont="1" applyBorder="1" applyAlignment="1">
      <alignment horizontal="center" vertical="center" wrapText="1"/>
    </xf>
    <xf numFmtId="0" fontId="29" fillId="0" borderId="83" xfId="0" applyFont="1" applyBorder="1" applyAlignment="1">
      <alignment horizontal="center" vertical="center" wrapText="1"/>
    </xf>
    <xf numFmtId="0" fontId="30" fillId="0" borderId="74"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4" xfId="0" applyFont="1" applyBorder="1" applyAlignment="1">
      <alignment horizontal="center" vertical="center" wrapText="1"/>
    </xf>
    <xf numFmtId="0" fontId="31" fillId="0" borderId="74" xfId="0" applyFont="1" applyBorder="1" applyAlignment="1">
      <alignment horizontal="center" vertical="center" wrapText="1"/>
    </xf>
    <xf numFmtId="0" fontId="31" fillId="0" borderId="81" xfId="0" applyFont="1" applyBorder="1" applyAlignment="1">
      <alignment horizontal="center" vertical="center" wrapText="1"/>
    </xf>
    <xf numFmtId="0" fontId="31" fillId="0" borderId="84" xfId="0" applyFont="1" applyBorder="1" applyAlignment="1">
      <alignment horizontal="center" vertical="center" wrapText="1"/>
    </xf>
    <xf numFmtId="0" fontId="30" fillId="0" borderId="77" xfId="0" applyFont="1" applyBorder="1" applyAlignment="1">
      <alignment horizontal="center" vertical="center" wrapText="1"/>
    </xf>
    <xf numFmtId="0" fontId="0" fillId="0" borderId="77" xfId="0" applyBorder="1" applyAlignment="1">
      <alignment vertical="center"/>
    </xf>
    <xf numFmtId="0" fontId="31" fillId="0" borderId="78" xfId="0" applyFont="1" applyBorder="1" applyAlignment="1">
      <alignment horizontal="center" vertical="center" wrapText="1"/>
    </xf>
    <xf numFmtId="0" fontId="0" fillId="0" borderId="76" xfId="0" applyBorder="1" applyAlignment="1">
      <alignment vertical="center"/>
    </xf>
    <xf numFmtId="0" fontId="31" fillId="0" borderId="88" xfId="0" applyFont="1" applyBorder="1" applyAlignment="1">
      <alignment horizontal="center" vertical="center" wrapText="1"/>
    </xf>
    <xf numFmtId="0" fontId="0" fillId="0" borderId="86" xfId="0" applyBorder="1" applyAlignment="1">
      <alignment vertical="center"/>
    </xf>
    <xf numFmtId="0" fontId="30" fillId="0" borderId="82" xfId="0" applyFont="1" applyBorder="1" applyAlignment="1">
      <alignment horizontal="center" vertical="center" wrapText="1"/>
    </xf>
    <xf numFmtId="0" fontId="0" fillId="0" borderId="82" xfId="0" applyBorder="1" applyAlignment="1">
      <alignment vertical="center"/>
    </xf>
    <xf numFmtId="0" fontId="22" fillId="6" borderId="47" xfId="0" applyFont="1" applyFill="1" applyBorder="1" applyAlignment="1">
      <alignment horizontal="center" vertical="center" wrapText="1"/>
    </xf>
    <xf numFmtId="0" fontId="22" fillId="6" borderId="51" xfId="0" applyFont="1" applyFill="1" applyBorder="1" applyAlignment="1">
      <alignment horizontal="center" vertical="center" wrapText="1"/>
    </xf>
    <xf numFmtId="0" fontId="22" fillId="6" borderId="50" xfId="0" applyFont="1" applyFill="1" applyBorder="1" applyAlignment="1">
      <alignment horizontal="center" vertical="center" wrapText="1"/>
    </xf>
    <xf numFmtId="0" fontId="22" fillId="6" borderId="54" xfId="0" applyFont="1" applyFill="1" applyBorder="1" applyAlignment="1">
      <alignment horizontal="center" vertical="center" wrapText="1"/>
    </xf>
    <xf numFmtId="0" fontId="22" fillId="4" borderId="48" xfId="0" applyFont="1" applyFill="1" applyBorder="1" applyAlignment="1">
      <alignment horizontal="center" vertical="center" wrapText="1"/>
    </xf>
    <xf numFmtId="0" fontId="22" fillId="4" borderId="52" xfId="0" applyFont="1" applyFill="1" applyBorder="1" applyAlignment="1">
      <alignment horizontal="center" vertical="center" wrapText="1"/>
    </xf>
    <xf numFmtId="0" fontId="22" fillId="5" borderId="49" xfId="0" applyFont="1" applyFill="1" applyBorder="1" applyAlignment="1">
      <alignment horizontal="center" vertical="center" wrapText="1"/>
    </xf>
    <xf numFmtId="0" fontId="22" fillId="5" borderId="53" xfId="0" applyFont="1" applyFill="1" applyBorder="1" applyAlignment="1">
      <alignment horizontal="center" vertical="center" wrapText="1"/>
    </xf>
    <xf numFmtId="0" fontId="22" fillId="7" borderId="57" xfId="0" applyFont="1" applyFill="1" applyBorder="1" applyAlignment="1">
      <alignment horizontal="center" vertical="center" wrapText="1"/>
    </xf>
    <xf numFmtId="0" fontId="0" fillId="7" borderId="61" xfId="0" applyFill="1" applyBorder="1" applyAlignment="1">
      <alignment horizontal="center" vertical="center" wrapText="1"/>
    </xf>
    <xf numFmtId="0" fontId="22" fillId="7" borderId="58" xfId="0" applyFont="1" applyFill="1" applyBorder="1" applyAlignment="1">
      <alignment horizontal="center" vertical="center" wrapText="1"/>
    </xf>
    <xf numFmtId="0" fontId="0" fillId="7" borderId="62" xfId="0" applyFill="1" applyBorder="1" applyAlignment="1">
      <alignment horizontal="center" vertical="center" wrapText="1"/>
    </xf>
    <xf numFmtId="0" fontId="34" fillId="0" borderId="58" xfId="0" applyFont="1" applyFill="1" applyBorder="1" applyAlignment="1">
      <alignment horizontal="center" vertical="center" wrapText="1"/>
    </xf>
    <xf numFmtId="0" fontId="34" fillId="0" borderId="91" xfId="0" applyFont="1" applyFill="1" applyBorder="1" applyAlignment="1">
      <alignment horizontal="center" vertical="center" wrapText="1"/>
    </xf>
    <xf numFmtId="0" fontId="35" fillId="0" borderId="143" xfId="0" applyFont="1" applyBorder="1" applyAlignment="1">
      <alignment horizontal="center" vertical="center" wrapText="1"/>
    </xf>
    <xf numFmtId="0" fontId="35" fillId="0" borderId="92" xfId="0" applyFont="1" applyBorder="1" applyAlignment="1">
      <alignment horizontal="center" vertical="center" wrapText="1"/>
    </xf>
    <xf numFmtId="0" fontId="34" fillId="0" borderId="103" xfId="0" applyFont="1" applyFill="1" applyBorder="1" applyAlignment="1">
      <alignment horizontal="center" vertical="center" wrapText="1"/>
    </xf>
    <xf numFmtId="0" fontId="35" fillId="0" borderId="131" xfId="0" applyFont="1" applyBorder="1" applyAlignment="1">
      <alignment horizontal="center" vertical="center" wrapText="1"/>
    </xf>
    <xf numFmtId="0" fontId="35" fillId="0" borderId="59" xfId="0" applyFont="1" applyBorder="1" applyAlignment="1">
      <alignment horizontal="center" vertical="center" wrapText="1"/>
    </xf>
    <xf numFmtId="0" fontId="35" fillId="0" borderId="103" xfId="0" applyFont="1" applyBorder="1" applyAlignment="1">
      <alignment horizontal="center" vertical="center" wrapText="1"/>
    </xf>
    <xf numFmtId="16" fontId="24" fillId="0" borderId="147" xfId="0" applyNumberFormat="1" applyFont="1" applyBorder="1" applyAlignment="1">
      <alignment horizontal="center" vertical="center"/>
    </xf>
    <xf numFmtId="16" fontId="24" fillId="0" borderId="116" xfId="0" applyNumberFormat="1" applyFont="1" applyBorder="1" applyAlignment="1">
      <alignment horizontal="center" vertical="center"/>
    </xf>
    <xf numFmtId="16" fontId="24" fillId="0" borderId="142" xfId="0" applyNumberFormat="1" applyFont="1" applyBorder="1" applyAlignment="1">
      <alignment horizontal="center" vertical="center"/>
    </xf>
    <xf numFmtId="0" fontId="24" fillId="0" borderId="148" xfId="0" applyFont="1" applyBorder="1" applyAlignment="1">
      <alignment horizontal="center" vertical="center"/>
    </xf>
    <xf numFmtId="0" fontId="24" fillId="0" borderId="119" xfId="0" applyFont="1" applyBorder="1" applyAlignment="1">
      <alignment horizontal="center" vertical="center"/>
    </xf>
    <xf numFmtId="0" fontId="24" fillId="0" borderId="135" xfId="0" applyFont="1" applyBorder="1" applyAlignment="1">
      <alignment horizontal="center" vertical="center"/>
    </xf>
    <xf numFmtId="0" fontId="24" fillId="0" borderId="149" xfId="0" applyFont="1" applyBorder="1" applyAlignment="1">
      <alignment horizontal="center" vertical="center"/>
    </xf>
    <xf numFmtId="0" fontId="24" fillId="0" borderId="120" xfId="0" applyFont="1" applyBorder="1" applyAlignment="1">
      <alignment horizontal="center" vertical="center"/>
    </xf>
    <xf numFmtId="0" fontId="24" fillId="0" borderId="153" xfId="0" applyFont="1" applyBorder="1" applyAlignment="1">
      <alignment horizontal="center" vertical="center"/>
    </xf>
    <xf numFmtId="0" fontId="11" fillId="0" borderId="19"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0" fillId="0" borderId="1" xfId="0" applyBorder="1" applyAlignment="1"/>
    <xf numFmtId="0" fontId="0" fillId="0" borderId="4" xfId="0" applyBorder="1" applyAlignment="1"/>
    <xf numFmtId="0" fontId="0" fillId="0" borderId="27" xfId="0" applyBorder="1" applyAlignment="1"/>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horizontal="justify" vertical="center" wrapText="1"/>
    </xf>
    <xf numFmtId="0" fontId="11" fillId="0" borderId="15" xfId="0" applyFont="1" applyBorder="1" applyAlignment="1">
      <alignment horizontal="justify" vertical="center" wrapText="1"/>
    </xf>
    <xf numFmtId="0" fontId="11" fillId="0" borderId="163" xfId="0" applyFont="1" applyFill="1" applyBorder="1" applyAlignment="1">
      <alignment horizontal="justify" vertical="center" wrapText="1"/>
    </xf>
    <xf numFmtId="0" fontId="11" fillId="0" borderId="166" xfId="0" applyFont="1" applyFill="1" applyBorder="1" applyAlignment="1">
      <alignment horizontal="justify" vertical="center" wrapText="1"/>
    </xf>
    <xf numFmtId="0" fontId="11" fillId="0" borderId="167" xfId="0" applyFont="1" applyFill="1" applyBorder="1" applyAlignment="1">
      <alignment horizontal="justify" vertical="center" wrapText="1"/>
    </xf>
    <xf numFmtId="0" fontId="11" fillId="0" borderId="169" xfId="0" applyFont="1" applyFill="1" applyBorder="1" applyAlignment="1">
      <alignment horizontal="justify" vertical="center" wrapText="1"/>
    </xf>
    <xf numFmtId="0" fontId="14" fillId="0" borderId="164"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70" xfId="0" applyFont="1" applyFill="1" applyBorder="1" applyAlignment="1">
      <alignment horizontal="center" vertical="center" wrapText="1"/>
    </xf>
    <xf numFmtId="0" fontId="0" fillId="0" borderId="110" xfId="0" applyBorder="1" applyAlignment="1"/>
    <xf numFmtId="0" fontId="0" fillId="0" borderId="111" xfId="0" applyBorder="1" applyAlignment="1"/>
    <xf numFmtId="0" fontId="0" fillId="0" borderId="112" xfId="0" applyBorder="1" applyAlignment="1"/>
    <xf numFmtId="0" fontId="11" fillId="0" borderId="3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0" xfId="0" applyFont="1" applyBorder="1" applyAlignment="1">
      <alignment horizontal="center" vertical="center"/>
    </xf>
    <xf numFmtId="0" fontId="11" fillId="0" borderId="32" xfId="0" applyFont="1" applyBorder="1" applyAlignment="1">
      <alignment horizontal="justify" vertical="center" wrapText="1"/>
    </xf>
    <xf numFmtId="9" fontId="14" fillId="0" borderId="12" xfId="2" applyFont="1" applyFill="1" applyBorder="1" applyAlignment="1">
      <alignment horizontal="center" vertical="center" wrapText="1"/>
    </xf>
    <xf numFmtId="9" fontId="14" fillId="0" borderId="13" xfId="2" applyFont="1" applyFill="1" applyBorder="1" applyAlignment="1">
      <alignment horizontal="center" vertical="center" wrapText="1"/>
    </xf>
  </cellXfs>
  <cellStyles count="3">
    <cellStyle name="Normal" xfId="0" builtinId="0"/>
    <cellStyle name="Normal 2" xfId="1"/>
    <cellStyle name="Porcentaje" xfId="2" builtinId="5"/>
  </cellStyles>
  <dxfs count="14">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203201</xdr:rowOff>
    </xdr:from>
    <xdr:to>
      <xdr:col>1</xdr:col>
      <xdr:colOff>304800</xdr:colOff>
      <xdr:row>4</xdr:row>
      <xdr:rowOff>127001</xdr:rowOff>
    </xdr:to>
    <xdr:pic>
      <xdr:nvPicPr>
        <xdr:cNvPr id="2" name="1 Imagen" descr="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203201"/>
          <a:ext cx="965200" cy="749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95249</xdr:colOff>
      <xdr:row>12</xdr:row>
      <xdr:rowOff>282348</xdr:rowOff>
    </xdr:from>
    <xdr:to>
      <xdr:col>17</xdr:col>
      <xdr:colOff>95249</xdr:colOff>
      <xdr:row>15</xdr:row>
      <xdr:rowOff>428965</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24050624" y="4206648"/>
          <a:ext cx="0" cy="1725386"/>
        </a:xfrm>
        <a:prstGeom prst="rect">
          <a:avLst/>
        </a:prstGeom>
      </xdr:spPr>
    </xdr:pic>
    <xdr:clientData/>
  </xdr:twoCellAnchor>
  <xdr:twoCellAnchor editAs="oneCell">
    <xdr:from>
      <xdr:col>5</xdr:col>
      <xdr:colOff>0</xdr:colOff>
      <xdr:row>37</xdr:row>
      <xdr:rowOff>139169</xdr:rowOff>
    </xdr:from>
    <xdr:to>
      <xdr:col>5</xdr:col>
      <xdr:colOff>0</xdr:colOff>
      <xdr:row>42</xdr:row>
      <xdr:rowOff>47624</xdr:rowOff>
    </xdr:to>
    <xdr:pic>
      <xdr:nvPicPr>
        <xdr:cNvPr id="5"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7777163" y="64699619"/>
          <a:ext cx="1064417" cy="813329"/>
        </a:xfrm>
        <a:prstGeom prst="rect">
          <a:avLst/>
        </a:prstGeom>
      </xdr:spPr>
    </xdr:pic>
    <xdr:clientData/>
  </xdr:twoCellAnchor>
  <xdr:twoCellAnchor editAs="oneCell">
    <xdr:from>
      <xdr:col>4</xdr:col>
      <xdr:colOff>3190875</xdr:colOff>
      <xdr:row>1</xdr:row>
      <xdr:rowOff>83343</xdr:rowOff>
    </xdr:from>
    <xdr:to>
      <xdr:col>4</xdr:col>
      <xdr:colOff>3190875</xdr:colOff>
      <xdr:row>4</xdr:row>
      <xdr:rowOff>335592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3200" y="197643"/>
          <a:ext cx="3962381"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1333500</xdr:colOff>
      <xdr:row>3</xdr:row>
      <xdr:rowOff>209550</xdr:rowOff>
    </xdr:to>
    <xdr:pic>
      <xdr:nvPicPr>
        <xdr:cNvPr id="3" name="2 Imagen" descr="Logo">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66675"/>
          <a:ext cx="1162050" cy="723900"/>
        </a:xfrm>
        <a:prstGeom prst="rect">
          <a:avLst/>
        </a:prstGeom>
        <a:noFill/>
        <a:ln w="9525">
          <a:noFill/>
          <a:miter lim="800000"/>
          <a:headEnd/>
          <a:tailEnd/>
        </a:ln>
      </xdr:spPr>
    </xdr:pic>
    <xdr:clientData/>
  </xdr:twoCellAnchor>
  <xdr:twoCellAnchor editAs="oneCell">
    <xdr:from>
      <xdr:col>0</xdr:col>
      <xdr:colOff>171450</xdr:colOff>
      <xdr:row>0</xdr:row>
      <xdr:rowOff>66675</xdr:rowOff>
    </xdr:from>
    <xdr:to>
      <xdr:col>0</xdr:col>
      <xdr:colOff>1333500</xdr:colOff>
      <xdr:row>3</xdr:row>
      <xdr:rowOff>209550</xdr:rowOff>
    </xdr:to>
    <xdr:pic>
      <xdr:nvPicPr>
        <xdr:cNvPr id="5" name="2 Imagen" descr="Logo">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66675"/>
          <a:ext cx="1162050" cy="723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219074</xdr:colOff>
      <xdr:row>1</xdr:row>
      <xdr:rowOff>19050</xdr:rowOff>
    </xdr:from>
    <xdr:to>
      <xdr:col>0</xdr:col>
      <xdr:colOff>761999</xdr:colOff>
      <xdr:row>3</xdr:row>
      <xdr:rowOff>180975</xdr:rowOff>
    </xdr:to>
    <xdr:pic>
      <xdr:nvPicPr>
        <xdr:cNvPr id="2" name="1 Imagen" descr="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4" y="219075"/>
          <a:ext cx="542925" cy="5429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219074</xdr:colOff>
      <xdr:row>1</xdr:row>
      <xdr:rowOff>19050</xdr:rowOff>
    </xdr:from>
    <xdr:to>
      <xdr:col>0</xdr:col>
      <xdr:colOff>761999</xdr:colOff>
      <xdr:row>3</xdr:row>
      <xdr:rowOff>180975</xdr:rowOff>
    </xdr:to>
    <xdr:pic>
      <xdr:nvPicPr>
        <xdr:cNvPr id="2" name="1 Imagen" descr="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4" y="219075"/>
          <a:ext cx="542925" cy="5429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NG-YEISON%20COTES\Downloads\3-7-rendicioncuen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tabSelected="1" zoomScale="60" zoomScaleNormal="60" workbookViewId="0">
      <pane xSplit="4" ySplit="8" topLeftCell="E10" activePane="bottomRight" state="frozen"/>
      <selection pane="topRight" activeCell="E1" sqref="E1"/>
      <selection pane="bottomLeft" activeCell="A9" sqref="A9"/>
      <selection pane="bottomRight" activeCell="W12" sqref="W12"/>
    </sheetView>
  </sheetViews>
  <sheetFormatPr baseColWidth="10" defaultColWidth="11.42578125" defaultRowHeight="15.75"/>
  <cols>
    <col min="1" max="1" width="20.7109375" style="29" customWidth="1"/>
    <col min="2" max="2" width="16.5703125" style="30" customWidth="1"/>
    <col min="3" max="3" width="20.5703125" style="31" customWidth="1"/>
    <col min="4" max="4" width="18.140625" style="29" customWidth="1"/>
    <col min="5" max="5" width="30.85546875" style="32" customWidth="1"/>
    <col min="6" max="6" width="12.85546875" style="32" customWidth="1"/>
    <col min="7" max="7" width="8.85546875" style="32" customWidth="1"/>
    <col min="8" max="8" width="17.140625" style="32" customWidth="1"/>
    <col min="9" max="9" width="11.5703125" style="32" customWidth="1"/>
    <col min="10" max="10" width="13.140625" style="32" customWidth="1"/>
    <col min="11" max="11" width="24.85546875" style="32" customWidth="1"/>
    <col min="12" max="12" width="23" style="33" customWidth="1"/>
    <col min="13" max="14" width="21.28515625" style="34" customWidth="1"/>
    <col min="15" max="15" width="15" style="34" customWidth="1"/>
    <col min="16" max="16" width="13.7109375" style="29" customWidth="1"/>
    <col min="17" max="17" width="8.85546875" style="29" customWidth="1"/>
    <col min="18" max="18" width="11.7109375" style="29" customWidth="1"/>
    <col min="19" max="19" width="42.85546875" style="35" customWidth="1"/>
    <col min="20" max="20" width="23.7109375" style="32" customWidth="1"/>
    <col min="21" max="21" width="17.42578125" style="29" customWidth="1"/>
    <col min="22" max="22" width="19" style="29" customWidth="1"/>
    <col min="23" max="23" width="27.7109375" style="32" customWidth="1"/>
    <col min="24" max="24" width="14.5703125" style="1" customWidth="1"/>
    <col min="25" max="28" width="11.42578125" style="1"/>
    <col min="29" max="16384" width="11.42578125" style="2"/>
  </cols>
  <sheetData>
    <row r="1" spans="1:28" ht="16.5" thickTop="1">
      <c r="A1" s="293"/>
      <c r="B1" s="294"/>
      <c r="C1" s="301" t="s">
        <v>35</v>
      </c>
      <c r="D1" s="301"/>
      <c r="E1" s="301"/>
      <c r="F1" s="301"/>
      <c r="G1" s="301"/>
      <c r="H1" s="301"/>
      <c r="I1" s="301"/>
      <c r="J1" s="301"/>
      <c r="K1" s="301"/>
      <c r="L1" s="301"/>
      <c r="M1" s="301"/>
      <c r="N1" s="301"/>
      <c r="O1" s="301"/>
      <c r="P1" s="301"/>
      <c r="Q1" s="301"/>
      <c r="R1" s="301"/>
      <c r="S1" s="301"/>
      <c r="T1" s="301"/>
      <c r="U1" s="301"/>
      <c r="V1" s="301"/>
      <c r="W1" s="301"/>
    </row>
    <row r="2" spans="1:28">
      <c r="A2" s="295"/>
      <c r="B2" s="296"/>
      <c r="C2" s="309" t="s">
        <v>323</v>
      </c>
      <c r="D2" s="310"/>
      <c r="E2" s="310"/>
      <c r="F2" s="310"/>
      <c r="G2" s="310"/>
      <c r="H2" s="310"/>
      <c r="I2" s="310"/>
      <c r="J2" s="310"/>
      <c r="K2" s="310"/>
      <c r="L2" s="310"/>
      <c r="M2" s="310"/>
      <c r="N2" s="310"/>
      <c r="O2" s="310"/>
      <c r="P2" s="310"/>
      <c r="Q2" s="310"/>
      <c r="R2" s="310"/>
      <c r="S2" s="310"/>
      <c r="T2" s="310"/>
      <c r="U2" s="310"/>
      <c r="V2" s="310"/>
      <c r="W2" s="311"/>
    </row>
    <row r="3" spans="1:28">
      <c r="A3" s="297"/>
      <c r="B3" s="298"/>
      <c r="C3" s="302" t="s">
        <v>324</v>
      </c>
      <c r="D3" s="302"/>
      <c r="E3" s="302"/>
      <c r="F3" s="302"/>
      <c r="G3" s="302"/>
      <c r="H3" s="302"/>
      <c r="I3" s="302"/>
      <c r="J3" s="302"/>
      <c r="K3" s="302"/>
      <c r="L3" s="302"/>
      <c r="M3" s="302"/>
      <c r="N3" s="302"/>
      <c r="O3" s="302"/>
      <c r="P3" s="302"/>
      <c r="Q3" s="302"/>
      <c r="R3" s="302"/>
      <c r="S3" s="302"/>
      <c r="T3" s="302"/>
      <c r="U3" s="302"/>
      <c r="V3" s="302"/>
      <c r="W3" s="302"/>
    </row>
    <row r="4" spans="1:28" ht="15.75" customHeight="1">
      <c r="A4" s="297"/>
      <c r="B4" s="298"/>
      <c r="C4" s="312" t="s">
        <v>36</v>
      </c>
      <c r="D4" s="313"/>
      <c r="E4" s="313"/>
      <c r="F4" s="313"/>
      <c r="G4" s="313"/>
      <c r="H4" s="313"/>
      <c r="I4" s="313"/>
      <c r="J4" s="313"/>
      <c r="K4" s="313"/>
      <c r="L4" s="313"/>
      <c r="M4" s="313"/>
      <c r="N4" s="313"/>
      <c r="O4" s="313"/>
      <c r="P4" s="313"/>
      <c r="Q4" s="313"/>
      <c r="R4" s="313"/>
      <c r="S4" s="313"/>
      <c r="T4" s="313"/>
      <c r="U4" s="313"/>
      <c r="V4" s="313"/>
      <c r="W4" s="314"/>
    </row>
    <row r="5" spans="1:28" ht="16.5" thickBot="1">
      <c r="A5" s="299"/>
      <c r="B5" s="300"/>
      <c r="C5" s="315"/>
      <c r="D5" s="316"/>
      <c r="E5" s="316"/>
      <c r="F5" s="316"/>
      <c r="G5" s="316"/>
      <c r="H5" s="316"/>
      <c r="I5" s="316"/>
      <c r="J5" s="316"/>
      <c r="K5" s="316"/>
      <c r="L5" s="316"/>
      <c r="M5" s="316"/>
      <c r="N5" s="316"/>
      <c r="O5" s="316"/>
      <c r="P5" s="316"/>
      <c r="Q5" s="316"/>
      <c r="R5" s="316"/>
      <c r="S5" s="316"/>
      <c r="T5" s="316"/>
      <c r="U5" s="316"/>
      <c r="V5" s="316"/>
      <c r="W5" s="317"/>
    </row>
    <row r="6" spans="1:28" s="4" customFormat="1" ht="18" thickTop="1" thickBot="1">
      <c r="A6" s="303" t="s">
        <v>0</v>
      </c>
      <c r="B6" s="304"/>
      <c r="C6" s="304"/>
      <c r="D6" s="304"/>
      <c r="E6" s="304"/>
      <c r="F6" s="304"/>
      <c r="G6" s="304"/>
      <c r="H6" s="304"/>
      <c r="I6" s="304"/>
      <c r="J6" s="304"/>
      <c r="K6" s="304"/>
      <c r="L6" s="304"/>
      <c r="M6" s="318" t="s">
        <v>1</v>
      </c>
      <c r="N6" s="319"/>
      <c r="O6" s="305" t="s">
        <v>2</v>
      </c>
      <c r="P6" s="305"/>
      <c r="Q6" s="305"/>
      <c r="R6" s="305"/>
      <c r="S6" s="284" t="s">
        <v>3</v>
      </c>
      <c r="T6" s="306"/>
      <c r="U6" s="307"/>
      <c r="V6" s="307"/>
      <c r="W6" s="308"/>
      <c r="X6" s="3"/>
      <c r="Y6" s="3"/>
      <c r="Z6" s="3"/>
      <c r="AA6" s="3"/>
      <c r="AB6" s="3"/>
    </row>
    <row r="7" spans="1:28" ht="36" customHeight="1" thickTop="1">
      <c r="A7" s="320" t="s">
        <v>38</v>
      </c>
      <c r="B7" s="286" t="s">
        <v>37</v>
      </c>
      <c r="C7" s="286" t="s">
        <v>70</v>
      </c>
      <c r="D7" s="286" t="s">
        <v>4</v>
      </c>
      <c r="E7" s="286" t="s">
        <v>178</v>
      </c>
      <c r="F7" s="284" t="s">
        <v>185</v>
      </c>
      <c r="G7" s="284" t="s">
        <v>182</v>
      </c>
      <c r="H7" s="284" t="s">
        <v>184</v>
      </c>
      <c r="I7" s="284" t="s">
        <v>183</v>
      </c>
      <c r="J7" s="284" t="s">
        <v>186</v>
      </c>
      <c r="K7" s="286" t="s">
        <v>5</v>
      </c>
      <c r="L7" s="286" t="s">
        <v>6</v>
      </c>
      <c r="M7" s="286" t="s">
        <v>7</v>
      </c>
      <c r="N7" s="284" t="s">
        <v>180</v>
      </c>
      <c r="O7" s="286" t="s">
        <v>8</v>
      </c>
      <c r="P7" s="286"/>
      <c r="Q7" s="286" t="s">
        <v>9</v>
      </c>
      <c r="R7" s="286"/>
      <c r="S7" s="284" t="s">
        <v>10</v>
      </c>
      <c r="T7" s="290" t="s">
        <v>11</v>
      </c>
      <c r="U7" s="286" t="s">
        <v>12</v>
      </c>
      <c r="V7" s="287"/>
      <c r="W7" s="288" t="s">
        <v>13</v>
      </c>
    </row>
    <row r="8" spans="1:28" ht="31.5" customHeight="1" thickBot="1">
      <c r="A8" s="321"/>
      <c r="B8" s="292"/>
      <c r="C8" s="292"/>
      <c r="D8" s="292"/>
      <c r="E8" s="292"/>
      <c r="F8" s="322"/>
      <c r="G8" s="322"/>
      <c r="H8" s="322"/>
      <c r="I8" s="322"/>
      <c r="J8" s="285"/>
      <c r="K8" s="292"/>
      <c r="L8" s="292"/>
      <c r="M8" s="292"/>
      <c r="N8" s="285"/>
      <c r="O8" s="5" t="s">
        <v>14</v>
      </c>
      <c r="P8" s="5" t="s">
        <v>15</v>
      </c>
      <c r="Q8" s="5" t="s">
        <v>16</v>
      </c>
      <c r="R8" s="5" t="s">
        <v>17</v>
      </c>
      <c r="S8" s="285"/>
      <c r="T8" s="291"/>
      <c r="U8" s="71" t="s">
        <v>18</v>
      </c>
      <c r="V8" s="71" t="s">
        <v>19</v>
      </c>
      <c r="W8" s="289"/>
    </row>
    <row r="9" spans="1:28" s="3" customFormat="1" ht="172.5" customHeight="1" thickTop="1" thickBot="1">
      <c r="A9" s="255" t="s">
        <v>66</v>
      </c>
      <c r="B9" s="86" t="s">
        <v>39</v>
      </c>
      <c r="C9" s="120" t="s">
        <v>51</v>
      </c>
      <c r="D9" s="17">
        <v>1</v>
      </c>
      <c r="E9" s="18" t="s">
        <v>68</v>
      </c>
      <c r="F9" s="20"/>
      <c r="G9" s="20"/>
      <c r="H9" s="20"/>
      <c r="I9" s="17" t="s">
        <v>21</v>
      </c>
      <c r="J9" s="17" t="s">
        <v>179</v>
      </c>
      <c r="K9" s="9" t="s">
        <v>65</v>
      </c>
      <c r="L9" s="20" t="s">
        <v>63</v>
      </c>
      <c r="M9" s="17" t="s">
        <v>20</v>
      </c>
      <c r="N9" s="17" t="s">
        <v>181</v>
      </c>
      <c r="O9" s="19" t="s">
        <v>21</v>
      </c>
      <c r="P9" s="17"/>
      <c r="Q9" s="19" t="s">
        <v>21</v>
      </c>
      <c r="R9" s="17"/>
      <c r="S9" s="100" t="s">
        <v>119</v>
      </c>
      <c r="T9" s="10" t="s">
        <v>120</v>
      </c>
      <c r="U9" s="11">
        <v>44197</v>
      </c>
      <c r="V9" s="16">
        <v>44561</v>
      </c>
      <c r="W9" s="99" t="s">
        <v>121</v>
      </c>
    </row>
    <row r="10" spans="1:28" ht="93" customHeight="1" thickTop="1" thickBot="1">
      <c r="A10" s="256"/>
      <c r="B10" s="269" t="s">
        <v>40</v>
      </c>
      <c r="C10" s="271" t="s">
        <v>52</v>
      </c>
      <c r="D10" s="22">
        <v>2</v>
      </c>
      <c r="E10" s="106" t="s">
        <v>129</v>
      </c>
      <c r="F10" s="115"/>
      <c r="G10" s="108" t="s">
        <v>21</v>
      </c>
      <c r="H10" s="115"/>
      <c r="I10" s="115"/>
      <c r="J10" s="108" t="s">
        <v>179</v>
      </c>
      <c r="K10" s="107" t="s">
        <v>130</v>
      </c>
      <c r="L10" s="15" t="s">
        <v>131</v>
      </c>
      <c r="M10" s="22" t="s">
        <v>20</v>
      </c>
      <c r="N10" s="22" t="s">
        <v>181</v>
      </c>
      <c r="O10" s="22" t="s">
        <v>21</v>
      </c>
      <c r="P10" s="22"/>
      <c r="Q10" s="22" t="s">
        <v>21</v>
      </c>
      <c r="R10" s="22"/>
      <c r="S10" s="15" t="s">
        <v>194</v>
      </c>
      <c r="T10" s="10" t="s">
        <v>132</v>
      </c>
      <c r="U10" s="16">
        <v>44228</v>
      </c>
      <c r="V10" s="16">
        <v>44561</v>
      </c>
      <c r="W10" s="45" t="s">
        <v>133</v>
      </c>
    </row>
    <row r="11" spans="1:28" ht="102.75" customHeight="1" thickTop="1" thickBot="1">
      <c r="A11" s="256"/>
      <c r="B11" s="270"/>
      <c r="C11" s="272"/>
      <c r="D11" s="17">
        <v>3</v>
      </c>
      <c r="E11" s="18" t="s">
        <v>64</v>
      </c>
      <c r="F11" s="18"/>
      <c r="G11" s="18"/>
      <c r="H11" s="18"/>
      <c r="I11" s="17" t="s">
        <v>21</v>
      </c>
      <c r="J11" s="108" t="s">
        <v>179</v>
      </c>
      <c r="K11" s="9" t="s">
        <v>23</v>
      </c>
      <c r="L11" s="18" t="s">
        <v>24</v>
      </c>
      <c r="M11" s="19" t="s">
        <v>20</v>
      </c>
      <c r="N11" s="19" t="s">
        <v>181</v>
      </c>
      <c r="O11" s="19" t="s">
        <v>21</v>
      </c>
      <c r="P11" s="19"/>
      <c r="Q11" s="19" t="s">
        <v>21</v>
      </c>
      <c r="R11" s="19"/>
      <c r="S11" s="127" t="s">
        <v>193</v>
      </c>
      <c r="T11" s="9" t="s">
        <v>132</v>
      </c>
      <c r="U11" s="16">
        <v>44228</v>
      </c>
      <c r="V11" s="16">
        <v>44561</v>
      </c>
      <c r="W11" s="46" t="s">
        <v>195</v>
      </c>
    </row>
    <row r="12" spans="1:28" ht="237.75" customHeight="1" thickTop="1" thickBot="1">
      <c r="A12" s="257"/>
      <c r="B12" s="47" t="s">
        <v>41</v>
      </c>
      <c r="C12" s="121" t="s">
        <v>53</v>
      </c>
      <c r="D12" s="48">
        <v>4</v>
      </c>
      <c r="E12" s="49" t="s">
        <v>111</v>
      </c>
      <c r="F12" s="49"/>
      <c r="G12" s="49"/>
      <c r="H12" s="49"/>
      <c r="I12" s="48" t="s">
        <v>21</v>
      </c>
      <c r="J12" s="48" t="s">
        <v>179</v>
      </c>
      <c r="K12" s="49" t="s">
        <v>116</v>
      </c>
      <c r="L12" s="49" t="s">
        <v>67</v>
      </c>
      <c r="M12" s="50" t="s">
        <v>20</v>
      </c>
      <c r="N12" s="50" t="s">
        <v>181</v>
      </c>
      <c r="O12" s="48" t="s">
        <v>21</v>
      </c>
      <c r="P12" s="50"/>
      <c r="Q12" s="50" t="s">
        <v>21</v>
      </c>
      <c r="R12" s="50"/>
      <c r="S12" s="49" t="s">
        <v>127</v>
      </c>
      <c r="T12" s="49" t="s">
        <v>128</v>
      </c>
      <c r="U12" s="51">
        <v>44197</v>
      </c>
      <c r="V12" s="52">
        <v>44561</v>
      </c>
      <c r="W12" s="53" t="s">
        <v>340</v>
      </c>
    </row>
    <row r="13" spans="1:28" ht="122.25" customHeight="1" thickTop="1" thickBot="1">
      <c r="A13" s="258" t="s">
        <v>22</v>
      </c>
      <c r="B13" s="83" t="s">
        <v>42</v>
      </c>
      <c r="C13" s="85" t="s">
        <v>54</v>
      </c>
      <c r="D13" s="97">
        <v>5</v>
      </c>
      <c r="E13" s="28" t="s">
        <v>112</v>
      </c>
      <c r="F13" s="117"/>
      <c r="G13" s="117"/>
      <c r="H13" s="117"/>
      <c r="I13" s="118" t="s">
        <v>21</v>
      </c>
      <c r="J13" s="17" t="s">
        <v>179</v>
      </c>
      <c r="K13" s="27" t="s">
        <v>92</v>
      </c>
      <c r="L13" s="28" t="s">
        <v>113</v>
      </c>
      <c r="M13" s="36" t="s">
        <v>20</v>
      </c>
      <c r="N13" s="36" t="s">
        <v>181</v>
      </c>
      <c r="O13" s="37" t="s">
        <v>21</v>
      </c>
      <c r="P13" s="36"/>
      <c r="Q13" s="37" t="s">
        <v>21</v>
      </c>
      <c r="R13" s="36"/>
      <c r="S13" s="55" t="s">
        <v>150</v>
      </c>
      <c r="T13" s="82" t="s">
        <v>126</v>
      </c>
      <c r="U13" s="42">
        <v>44228</v>
      </c>
      <c r="V13" s="43">
        <v>44561</v>
      </c>
      <c r="W13" s="56" t="s">
        <v>151</v>
      </c>
    </row>
    <row r="14" spans="1:28" ht="83.25" customHeight="1" thickTop="1" thickBot="1">
      <c r="A14" s="259"/>
      <c r="B14" s="47" t="s">
        <v>43</v>
      </c>
      <c r="C14" s="49" t="s">
        <v>55</v>
      </c>
      <c r="D14" s="50">
        <v>6</v>
      </c>
      <c r="E14" s="63" t="s">
        <v>114</v>
      </c>
      <c r="F14" s="110"/>
      <c r="G14" s="110"/>
      <c r="H14" s="110"/>
      <c r="I14" s="112" t="s">
        <v>21</v>
      </c>
      <c r="J14" s="17" t="s">
        <v>179</v>
      </c>
      <c r="K14" s="49" t="s">
        <v>115</v>
      </c>
      <c r="L14" s="95" t="s">
        <v>113</v>
      </c>
      <c r="M14" s="61" t="s">
        <v>20</v>
      </c>
      <c r="N14" s="61" t="s">
        <v>181</v>
      </c>
      <c r="O14" s="61" t="s">
        <v>21</v>
      </c>
      <c r="P14" s="98"/>
      <c r="Q14" s="98" t="s">
        <v>21</v>
      </c>
      <c r="R14" s="98"/>
      <c r="S14" s="63" t="s">
        <v>176</v>
      </c>
      <c r="T14" s="49" t="s">
        <v>177</v>
      </c>
      <c r="U14" s="42">
        <v>44228</v>
      </c>
      <c r="V14" s="43">
        <v>44561</v>
      </c>
      <c r="W14" s="53" t="s">
        <v>175</v>
      </c>
    </row>
    <row r="15" spans="1:28" ht="124.5" customHeight="1" thickTop="1">
      <c r="A15" s="259"/>
      <c r="B15" s="280" t="s">
        <v>44</v>
      </c>
      <c r="C15" s="266" t="s">
        <v>56</v>
      </c>
      <c r="D15" s="22">
        <v>7</v>
      </c>
      <c r="E15" s="38" t="s">
        <v>188</v>
      </c>
      <c r="F15" s="111"/>
      <c r="G15" s="111"/>
      <c r="H15" s="111"/>
      <c r="I15" s="119" t="s">
        <v>21</v>
      </c>
      <c r="J15" s="22" t="s">
        <v>179</v>
      </c>
      <c r="K15" s="39" t="s">
        <v>87</v>
      </c>
      <c r="L15" s="44" t="s">
        <v>88</v>
      </c>
      <c r="M15" s="40" t="s">
        <v>20</v>
      </c>
      <c r="N15" s="40" t="s">
        <v>181</v>
      </c>
      <c r="O15" s="40" t="s">
        <v>21</v>
      </c>
      <c r="P15" s="41"/>
      <c r="Q15" s="41" t="s">
        <v>21</v>
      </c>
      <c r="R15" s="41"/>
      <c r="S15" s="123" t="s">
        <v>189</v>
      </c>
      <c r="T15" s="282" t="s">
        <v>149</v>
      </c>
      <c r="U15" s="276">
        <v>44242</v>
      </c>
      <c r="V15" s="276">
        <v>44561</v>
      </c>
      <c r="W15" s="278" t="s">
        <v>190</v>
      </c>
    </row>
    <row r="16" spans="1:28" ht="81.75" customHeight="1" thickBot="1">
      <c r="A16" s="259"/>
      <c r="B16" s="281"/>
      <c r="C16" s="268"/>
      <c r="D16" s="17">
        <v>8</v>
      </c>
      <c r="E16" s="9" t="s">
        <v>191</v>
      </c>
      <c r="F16" s="9"/>
      <c r="G16" s="9"/>
      <c r="H16" s="9"/>
      <c r="I16" s="17" t="s">
        <v>21</v>
      </c>
      <c r="J16" s="182" t="s">
        <v>179</v>
      </c>
      <c r="K16" s="9" t="s">
        <v>92</v>
      </c>
      <c r="L16" s="17" t="s">
        <v>93</v>
      </c>
      <c r="M16" s="17" t="s">
        <v>20</v>
      </c>
      <c r="N16" s="17" t="s">
        <v>181</v>
      </c>
      <c r="O16" s="17" t="s">
        <v>21</v>
      </c>
      <c r="P16" s="9"/>
      <c r="Q16" s="17" t="s">
        <v>21</v>
      </c>
      <c r="R16" s="17"/>
      <c r="S16" s="123" t="s">
        <v>192</v>
      </c>
      <c r="T16" s="283"/>
      <c r="U16" s="277"/>
      <c r="V16" s="277"/>
      <c r="W16" s="279"/>
    </row>
    <row r="17" spans="1:23" ht="120" customHeight="1" thickTop="1" thickBot="1">
      <c r="A17" s="259"/>
      <c r="B17" s="124" t="s">
        <v>45</v>
      </c>
      <c r="C17" s="49" t="s">
        <v>57</v>
      </c>
      <c r="D17" s="48">
        <v>9</v>
      </c>
      <c r="E17" s="61" t="s">
        <v>89</v>
      </c>
      <c r="F17" s="112"/>
      <c r="G17" s="112"/>
      <c r="H17" s="112"/>
      <c r="I17" s="112" t="s">
        <v>21</v>
      </c>
      <c r="J17" s="17" t="s">
        <v>179</v>
      </c>
      <c r="K17" s="62" t="s">
        <v>90</v>
      </c>
      <c r="L17" s="63" t="s">
        <v>91</v>
      </c>
      <c r="M17" s="48" t="s">
        <v>20</v>
      </c>
      <c r="N17" s="48" t="s">
        <v>181</v>
      </c>
      <c r="O17" s="48" t="s">
        <v>21</v>
      </c>
      <c r="P17" s="48"/>
      <c r="Q17" s="48" t="s">
        <v>21</v>
      </c>
      <c r="R17" s="48"/>
      <c r="S17" s="63" t="s">
        <v>187</v>
      </c>
      <c r="T17" s="49" t="s">
        <v>173</v>
      </c>
      <c r="U17" s="51">
        <v>44228</v>
      </c>
      <c r="V17" s="52">
        <v>44561</v>
      </c>
      <c r="W17" s="53" t="s">
        <v>174</v>
      </c>
    </row>
    <row r="18" spans="1:23" ht="158.25" customHeight="1" thickTop="1" thickBot="1">
      <c r="A18" s="260"/>
      <c r="B18" s="83" t="s">
        <v>46</v>
      </c>
      <c r="C18" s="84" t="s">
        <v>58</v>
      </c>
      <c r="D18" s="22">
        <v>10</v>
      </c>
      <c r="E18" s="10" t="s">
        <v>85</v>
      </c>
      <c r="F18" s="116"/>
      <c r="G18" s="116"/>
      <c r="H18" s="116"/>
      <c r="I18" s="113" t="s">
        <v>21</v>
      </c>
      <c r="J18" s="17" t="s">
        <v>179</v>
      </c>
      <c r="K18" s="10" t="s">
        <v>110</v>
      </c>
      <c r="L18" s="10" t="s">
        <v>86</v>
      </c>
      <c r="M18" s="22" t="s">
        <v>20</v>
      </c>
      <c r="N18" s="22" t="s">
        <v>181</v>
      </c>
      <c r="O18" s="22" t="s">
        <v>21</v>
      </c>
      <c r="P18" s="22"/>
      <c r="Q18" s="22" t="s">
        <v>21</v>
      </c>
      <c r="R18" s="14"/>
      <c r="S18" s="21" t="s">
        <v>171</v>
      </c>
      <c r="T18" s="10" t="s">
        <v>170</v>
      </c>
      <c r="U18" s="16">
        <v>44197</v>
      </c>
      <c r="V18" s="16">
        <v>44561</v>
      </c>
      <c r="W18" s="45" t="s">
        <v>172</v>
      </c>
    </row>
    <row r="19" spans="1:23" ht="84.75" customHeight="1" thickTop="1">
      <c r="A19" s="258" t="s">
        <v>69</v>
      </c>
      <c r="B19" s="261" t="s">
        <v>25</v>
      </c>
      <c r="C19" s="273" t="s">
        <v>59</v>
      </c>
      <c r="D19" s="22">
        <v>11</v>
      </c>
      <c r="E19" s="15" t="s">
        <v>82</v>
      </c>
      <c r="F19" s="15"/>
      <c r="G19" s="15"/>
      <c r="H19" s="26"/>
      <c r="I19" s="22" t="s">
        <v>21</v>
      </c>
      <c r="J19" s="15" t="s">
        <v>179</v>
      </c>
      <c r="K19" s="84" t="s">
        <v>83</v>
      </c>
      <c r="L19" s="26" t="s">
        <v>84</v>
      </c>
      <c r="M19" s="85" t="s">
        <v>20</v>
      </c>
      <c r="N19" s="88" t="s">
        <v>181</v>
      </c>
      <c r="O19" s="22" t="s">
        <v>21</v>
      </c>
      <c r="P19" s="59"/>
      <c r="Q19" s="59" t="s">
        <v>21</v>
      </c>
      <c r="R19" s="59"/>
      <c r="S19" s="89" t="s">
        <v>124</v>
      </c>
      <c r="T19" s="89" t="s">
        <v>123</v>
      </c>
      <c r="U19" s="16">
        <v>44228</v>
      </c>
      <c r="V19" s="60">
        <v>44561</v>
      </c>
      <c r="W19" s="90" t="s">
        <v>125</v>
      </c>
    </row>
    <row r="20" spans="1:23" ht="87" customHeight="1">
      <c r="A20" s="259"/>
      <c r="B20" s="262"/>
      <c r="C20" s="274"/>
      <c r="D20" s="23"/>
      <c r="E20" s="24" t="s">
        <v>284</v>
      </c>
      <c r="F20" s="24"/>
      <c r="G20" s="23" t="s">
        <v>286</v>
      </c>
      <c r="H20" s="24"/>
      <c r="I20" s="181"/>
      <c r="J20" s="24" t="s">
        <v>179</v>
      </c>
      <c r="K20" s="27" t="s">
        <v>287</v>
      </c>
      <c r="L20" s="24" t="s">
        <v>288</v>
      </c>
      <c r="M20" s="23" t="s">
        <v>20</v>
      </c>
      <c r="N20" s="36" t="s">
        <v>181</v>
      </c>
      <c r="O20" s="181" t="s">
        <v>21</v>
      </c>
      <c r="P20" s="25"/>
      <c r="Q20" s="25" t="s">
        <v>21</v>
      </c>
      <c r="R20" s="37"/>
      <c r="S20" s="27" t="s">
        <v>291</v>
      </c>
      <c r="T20" s="27" t="s">
        <v>293</v>
      </c>
      <c r="U20" s="236">
        <v>44228</v>
      </c>
      <c r="V20" s="8">
        <v>44561</v>
      </c>
      <c r="W20" s="57" t="s">
        <v>295</v>
      </c>
    </row>
    <row r="21" spans="1:23" ht="147" customHeight="1" thickBot="1">
      <c r="A21" s="259"/>
      <c r="B21" s="265"/>
      <c r="C21" s="275"/>
      <c r="D21" s="181"/>
      <c r="E21" s="171" t="s">
        <v>285</v>
      </c>
      <c r="F21" s="171"/>
      <c r="G21" s="181" t="s">
        <v>286</v>
      </c>
      <c r="H21" s="171"/>
      <c r="I21" s="17"/>
      <c r="J21" s="171" t="s">
        <v>179</v>
      </c>
      <c r="K21" s="9" t="s">
        <v>289</v>
      </c>
      <c r="L21" s="171" t="s">
        <v>290</v>
      </c>
      <c r="M21" s="181" t="s">
        <v>20</v>
      </c>
      <c r="N21" s="17" t="s">
        <v>181</v>
      </c>
      <c r="O21" s="17" t="s">
        <v>21</v>
      </c>
      <c r="P21" s="97"/>
      <c r="Q21" s="97" t="s">
        <v>21</v>
      </c>
      <c r="R21" s="19"/>
      <c r="S21" s="9" t="s">
        <v>292</v>
      </c>
      <c r="T21" s="9" t="s">
        <v>294</v>
      </c>
      <c r="U21" s="103">
        <v>44228</v>
      </c>
      <c r="V21" s="236">
        <v>44561</v>
      </c>
      <c r="W21" s="237" t="s">
        <v>296</v>
      </c>
    </row>
    <row r="22" spans="1:23" ht="46.5" customHeight="1" thickTop="1">
      <c r="A22" s="259"/>
      <c r="B22" s="261" t="s">
        <v>47</v>
      </c>
      <c r="C22" s="263" t="s">
        <v>60</v>
      </c>
      <c r="D22" s="85">
        <v>12</v>
      </c>
      <c r="E22" s="26" t="s">
        <v>32</v>
      </c>
      <c r="F22" s="104"/>
      <c r="G22" s="104"/>
      <c r="H22" s="88" t="s">
        <v>21</v>
      </c>
      <c r="I22" s="104"/>
      <c r="J22" s="36" t="s">
        <v>179</v>
      </c>
      <c r="K22" s="84" t="s">
        <v>79</v>
      </c>
      <c r="L22" s="85" t="s">
        <v>33</v>
      </c>
      <c r="M22" s="85" t="s">
        <v>20</v>
      </c>
      <c r="N22" s="88" t="s">
        <v>181</v>
      </c>
      <c r="O22" s="85" t="s">
        <v>21</v>
      </c>
      <c r="P22" s="85"/>
      <c r="Q22" s="85" t="s">
        <v>21</v>
      </c>
      <c r="R22" s="85"/>
      <c r="S22" s="10" t="s">
        <v>162</v>
      </c>
      <c r="T22" s="10" t="s">
        <v>160</v>
      </c>
      <c r="U22" s="11" t="s">
        <v>320</v>
      </c>
      <c r="V22" s="16" t="s">
        <v>321</v>
      </c>
      <c r="W22" s="45" t="s">
        <v>163</v>
      </c>
    </row>
    <row r="23" spans="1:23" ht="96.75" customHeight="1">
      <c r="A23" s="259"/>
      <c r="B23" s="262"/>
      <c r="C23" s="264"/>
      <c r="D23" s="23">
        <v>13</v>
      </c>
      <c r="E23" s="24" t="s">
        <v>117</v>
      </c>
      <c r="F23" s="12"/>
      <c r="G23" s="12"/>
      <c r="H23" s="12"/>
      <c r="I23" s="23" t="s">
        <v>21</v>
      </c>
      <c r="J23" s="23" t="s">
        <v>179</v>
      </c>
      <c r="K23" s="12" t="s">
        <v>80</v>
      </c>
      <c r="L23" s="12" t="s">
        <v>81</v>
      </c>
      <c r="M23" s="25" t="s">
        <v>20</v>
      </c>
      <c r="N23" s="25" t="s">
        <v>181</v>
      </c>
      <c r="O23" s="23" t="s">
        <v>21</v>
      </c>
      <c r="P23" s="25"/>
      <c r="Q23" s="25" t="s">
        <v>21</v>
      </c>
      <c r="R23" s="25"/>
      <c r="S23" s="69" t="s">
        <v>164</v>
      </c>
      <c r="T23" s="12" t="s">
        <v>160</v>
      </c>
      <c r="U23" s="7" t="s">
        <v>320</v>
      </c>
      <c r="V23" s="8" t="s">
        <v>322</v>
      </c>
      <c r="W23" s="57" t="s">
        <v>165</v>
      </c>
    </row>
    <row r="24" spans="1:23" ht="75" customHeight="1">
      <c r="A24" s="259"/>
      <c r="B24" s="262"/>
      <c r="C24" s="264"/>
      <c r="D24" s="23">
        <v>14</v>
      </c>
      <c r="E24" s="24" t="s">
        <v>75</v>
      </c>
      <c r="F24" s="12"/>
      <c r="G24" s="12"/>
      <c r="H24" s="12"/>
      <c r="I24" s="23" t="s">
        <v>21</v>
      </c>
      <c r="J24" s="23" t="s">
        <v>179</v>
      </c>
      <c r="K24" s="12" t="s">
        <v>74</v>
      </c>
      <c r="L24" s="24" t="s">
        <v>34</v>
      </c>
      <c r="M24" s="23" t="s">
        <v>20</v>
      </c>
      <c r="N24" s="23" t="s">
        <v>181</v>
      </c>
      <c r="O24" s="23" t="s">
        <v>21</v>
      </c>
      <c r="P24" s="23"/>
      <c r="Q24" s="23" t="s">
        <v>21</v>
      </c>
      <c r="R24" s="23"/>
      <c r="S24" s="12" t="s">
        <v>166</v>
      </c>
      <c r="T24" s="12" t="s">
        <v>161</v>
      </c>
      <c r="U24" s="7" t="s">
        <v>320</v>
      </c>
      <c r="V24" s="8" t="s">
        <v>321</v>
      </c>
      <c r="W24" s="57" t="s">
        <v>167</v>
      </c>
    </row>
    <row r="25" spans="1:23" ht="78.75" customHeight="1" thickBot="1">
      <c r="A25" s="259"/>
      <c r="B25" s="262"/>
      <c r="C25" s="264"/>
      <c r="D25" s="36">
        <v>15</v>
      </c>
      <c r="E25" s="27" t="s">
        <v>76</v>
      </c>
      <c r="F25" s="27"/>
      <c r="G25" s="27"/>
      <c r="H25" s="27"/>
      <c r="I25" s="36" t="s">
        <v>21</v>
      </c>
      <c r="J25" s="105" t="s">
        <v>179</v>
      </c>
      <c r="K25" s="96" t="s">
        <v>77</v>
      </c>
      <c r="L25" s="55" t="s">
        <v>78</v>
      </c>
      <c r="M25" s="36" t="s">
        <v>20</v>
      </c>
      <c r="N25" s="36" t="s">
        <v>181</v>
      </c>
      <c r="O25" s="36" t="s">
        <v>21</v>
      </c>
      <c r="P25" s="36"/>
      <c r="Q25" s="36" t="s">
        <v>21</v>
      </c>
      <c r="R25" s="37"/>
      <c r="S25" s="9" t="s">
        <v>168</v>
      </c>
      <c r="T25" s="9" t="s">
        <v>161</v>
      </c>
      <c r="U25" s="13" t="s">
        <v>320</v>
      </c>
      <c r="V25" s="103" t="s">
        <v>322</v>
      </c>
      <c r="W25" s="46" t="s">
        <v>169</v>
      </c>
    </row>
    <row r="26" spans="1:23" ht="178.5" customHeight="1" thickTop="1">
      <c r="A26" s="259"/>
      <c r="B26" s="261" t="s">
        <v>48</v>
      </c>
      <c r="C26" s="266" t="s">
        <v>61</v>
      </c>
      <c r="D26" s="88">
        <v>16</v>
      </c>
      <c r="E26" s="26" t="s">
        <v>26</v>
      </c>
      <c r="F26" s="88"/>
      <c r="G26" s="88"/>
      <c r="H26" s="88"/>
      <c r="I26" s="88" t="s">
        <v>21</v>
      </c>
      <c r="J26" s="36" t="s">
        <v>179</v>
      </c>
      <c r="K26" s="87" t="s">
        <v>27</v>
      </c>
      <c r="L26" s="88" t="s">
        <v>28</v>
      </c>
      <c r="M26" s="88" t="s">
        <v>20</v>
      </c>
      <c r="N26" s="88" t="s">
        <v>181</v>
      </c>
      <c r="O26" s="88" t="s">
        <v>21</v>
      </c>
      <c r="P26" s="88"/>
      <c r="Q26" s="88" t="s">
        <v>21</v>
      </c>
      <c r="R26" s="88"/>
      <c r="S26" s="10" t="s">
        <v>154</v>
      </c>
      <c r="T26" s="10" t="s">
        <v>152</v>
      </c>
      <c r="U26" s="11">
        <v>44228</v>
      </c>
      <c r="V26" s="16">
        <v>44561</v>
      </c>
      <c r="W26" s="45" t="s">
        <v>155</v>
      </c>
    </row>
    <row r="27" spans="1:23" ht="57" customHeight="1">
      <c r="A27" s="259"/>
      <c r="B27" s="262"/>
      <c r="C27" s="267"/>
      <c r="D27" s="36">
        <v>17</v>
      </c>
      <c r="E27" s="55" t="s">
        <v>29</v>
      </c>
      <c r="F27" s="23"/>
      <c r="G27" s="23"/>
      <c r="H27" s="23"/>
      <c r="I27" s="23" t="s">
        <v>21</v>
      </c>
      <c r="J27" s="23" t="s">
        <v>179</v>
      </c>
      <c r="K27" s="27" t="s">
        <v>30</v>
      </c>
      <c r="L27" s="36" t="s">
        <v>71</v>
      </c>
      <c r="M27" s="36" t="s">
        <v>20</v>
      </c>
      <c r="N27" s="36" t="s">
        <v>181</v>
      </c>
      <c r="O27" s="36" t="s">
        <v>21</v>
      </c>
      <c r="P27" s="36" t="s">
        <v>31</v>
      </c>
      <c r="Q27" s="36" t="s">
        <v>21</v>
      </c>
      <c r="R27" s="36" t="s">
        <v>31</v>
      </c>
      <c r="S27" s="12" t="s">
        <v>156</v>
      </c>
      <c r="T27" s="27" t="s">
        <v>152</v>
      </c>
      <c r="U27" s="7">
        <v>44228</v>
      </c>
      <c r="V27" s="8">
        <v>44561</v>
      </c>
      <c r="W27" s="57" t="s">
        <v>157</v>
      </c>
    </row>
    <row r="28" spans="1:23" ht="82.5" customHeight="1" thickBot="1">
      <c r="A28" s="260"/>
      <c r="B28" s="265"/>
      <c r="C28" s="268"/>
      <c r="D28" s="17">
        <v>18</v>
      </c>
      <c r="E28" s="9" t="s">
        <v>118</v>
      </c>
      <c r="F28" s="109"/>
      <c r="G28" s="109"/>
      <c r="H28" s="109"/>
      <c r="I28" s="105" t="s">
        <v>21</v>
      </c>
      <c r="J28" s="105" t="s">
        <v>179</v>
      </c>
      <c r="K28" s="9" t="s">
        <v>72</v>
      </c>
      <c r="L28" s="81" t="s">
        <v>73</v>
      </c>
      <c r="M28" s="17" t="s">
        <v>20</v>
      </c>
      <c r="N28" s="17" t="s">
        <v>181</v>
      </c>
      <c r="O28" s="17" t="s">
        <v>21</v>
      </c>
      <c r="P28" s="17"/>
      <c r="Q28" s="17" t="s">
        <v>21</v>
      </c>
      <c r="R28" s="19"/>
      <c r="S28" s="9" t="s">
        <v>158</v>
      </c>
      <c r="T28" s="12" t="s">
        <v>153</v>
      </c>
      <c r="U28" s="6">
        <v>44197</v>
      </c>
      <c r="V28" s="6">
        <v>44561</v>
      </c>
      <c r="W28" s="58" t="s">
        <v>159</v>
      </c>
    </row>
    <row r="29" spans="1:23" ht="389.25" customHeight="1" thickTop="1" thickBot="1">
      <c r="A29" s="92" t="s">
        <v>49</v>
      </c>
      <c r="B29" s="47" t="s">
        <v>50</v>
      </c>
      <c r="C29" s="93" t="s">
        <v>62</v>
      </c>
      <c r="D29" s="48">
        <v>19</v>
      </c>
      <c r="E29" s="94" t="s">
        <v>108</v>
      </c>
      <c r="F29" s="114"/>
      <c r="G29" s="112" t="s">
        <v>21</v>
      </c>
      <c r="H29" s="114"/>
      <c r="I29" s="114"/>
      <c r="J29" s="17" t="s">
        <v>179</v>
      </c>
      <c r="K29" s="49" t="s">
        <v>105</v>
      </c>
      <c r="L29" s="95" t="s">
        <v>109</v>
      </c>
      <c r="M29" s="48" t="s">
        <v>20</v>
      </c>
      <c r="N29" s="48" t="s">
        <v>181</v>
      </c>
      <c r="O29" s="50" t="s">
        <v>21</v>
      </c>
      <c r="P29" s="48"/>
      <c r="Q29" s="50" t="s">
        <v>21</v>
      </c>
      <c r="R29" s="48"/>
      <c r="S29" s="54" t="s">
        <v>197</v>
      </c>
      <c r="T29" s="49" t="s">
        <v>122</v>
      </c>
      <c r="U29" s="51">
        <v>44197</v>
      </c>
      <c r="V29" s="52">
        <v>44561</v>
      </c>
      <c r="W29" s="53" t="s">
        <v>196</v>
      </c>
    </row>
    <row r="30" spans="1:23" ht="16.5" thickTop="1">
      <c r="U30" s="101"/>
    </row>
  </sheetData>
  <mergeCells count="46">
    <mergeCell ref="A7:A8"/>
    <mergeCell ref="B7:B8"/>
    <mergeCell ref="C7:C8"/>
    <mergeCell ref="D7:D8"/>
    <mergeCell ref="L7:L8"/>
    <mergeCell ref="K7:K8"/>
    <mergeCell ref="E7:E8"/>
    <mergeCell ref="J7:J8"/>
    <mergeCell ref="F7:F8"/>
    <mergeCell ref="G7:G8"/>
    <mergeCell ref="H7:H8"/>
    <mergeCell ref="I7:I8"/>
    <mergeCell ref="A1:B5"/>
    <mergeCell ref="C1:W1"/>
    <mergeCell ref="C3:W3"/>
    <mergeCell ref="A6:L6"/>
    <mergeCell ref="O6:R6"/>
    <mergeCell ref="S6:W6"/>
    <mergeCell ref="C2:W2"/>
    <mergeCell ref="C4:W5"/>
    <mergeCell ref="M6:N6"/>
    <mergeCell ref="S7:S8"/>
    <mergeCell ref="U7:V7"/>
    <mergeCell ref="W7:W8"/>
    <mergeCell ref="T7:T8"/>
    <mergeCell ref="M7:M8"/>
    <mergeCell ref="O7:P7"/>
    <mergeCell ref="Q7:R7"/>
    <mergeCell ref="N7:N8"/>
    <mergeCell ref="U15:U16"/>
    <mergeCell ref="V15:V16"/>
    <mergeCell ref="W15:W16"/>
    <mergeCell ref="B15:B16"/>
    <mergeCell ref="C15:C16"/>
    <mergeCell ref="T15:T16"/>
    <mergeCell ref="A9:A12"/>
    <mergeCell ref="A13:A18"/>
    <mergeCell ref="A19:A28"/>
    <mergeCell ref="B22:B25"/>
    <mergeCell ref="C22:C25"/>
    <mergeCell ref="B26:B28"/>
    <mergeCell ref="C26:C28"/>
    <mergeCell ref="B10:B11"/>
    <mergeCell ref="C10:C11"/>
    <mergeCell ref="B19:B21"/>
    <mergeCell ref="C19:C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opLeftCell="A4" zoomScaleNormal="100" workbookViewId="0">
      <selection activeCell="F16" sqref="F16"/>
    </sheetView>
  </sheetViews>
  <sheetFormatPr baseColWidth="10" defaultRowHeight="15"/>
  <cols>
    <col min="1" max="1" width="16.85546875" customWidth="1"/>
    <col min="2" max="2" width="8.85546875" customWidth="1"/>
    <col min="3" max="3" width="1.140625" customWidth="1"/>
    <col min="4" max="4" width="25.140625" customWidth="1"/>
    <col min="5" max="5" width="10.85546875" customWidth="1"/>
    <col min="6" max="6" width="23" customWidth="1"/>
    <col min="7" max="7" width="25.28515625" customWidth="1"/>
    <col min="8" max="8" width="8.85546875" customWidth="1"/>
    <col min="9" max="9" width="17.42578125" customWidth="1"/>
    <col min="10" max="10" width="4" customWidth="1"/>
    <col min="11" max="11" width="14.5703125" customWidth="1"/>
    <col min="12" max="12" width="5" customWidth="1"/>
    <col min="13" max="13" width="16.42578125" customWidth="1"/>
    <col min="14" max="14" width="14.7109375" customWidth="1"/>
    <col min="15" max="15" width="9" customWidth="1"/>
    <col min="16" max="16" width="16" customWidth="1"/>
    <col min="17" max="18" width="17" customWidth="1"/>
    <col min="19" max="256" width="9.140625" customWidth="1"/>
    <col min="257" max="257" width="16.85546875" customWidth="1"/>
    <col min="258" max="258" width="8.85546875" customWidth="1"/>
    <col min="259" max="259" width="1.140625" customWidth="1"/>
    <col min="260" max="260" width="25.140625" customWidth="1"/>
    <col min="261" max="261" width="10.85546875" customWidth="1"/>
    <col min="262" max="263" width="16.85546875" customWidth="1"/>
    <col min="264" max="264" width="8.85546875" customWidth="1"/>
    <col min="265" max="265" width="11.85546875" customWidth="1"/>
    <col min="266" max="266" width="4" customWidth="1"/>
    <col min="267" max="267" width="11.85546875" customWidth="1"/>
    <col min="268" max="268" width="5" customWidth="1"/>
    <col min="269" max="269" width="11.7109375" customWidth="1"/>
    <col min="270" max="270" width="12.28515625" customWidth="1"/>
    <col min="271" max="271" width="9" customWidth="1"/>
    <col min="272" max="272" width="16" customWidth="1"/>
    <col min="273" max="274" width="17" customWidth="1"/>
    <col min="275" max="512" width="9.140625" customWidth="1"/>
    <col min="513" max="513" width="16.85546875" customWidth="1"/>
    <col min="514" max="514" width="8.85546875" customWidth="1"/>
    <col min="515" max="515" width="1.140625" customWidth="1"/>
    <col min="516" max="516" width="25.140625" customWidth="1"/>
    <col min="517" max="517" width="10.85546875" customWidth="1"/>
    <col min="518" max="519" width="16.85546875" customWidth="1"/>
    <col min="520" max="520" width="8.85546875" customWidth="1"/>
    <col min="521" max="521" width="11.85546875" customWidth="1"/>
    <col min="522" max="522" width="4" customWidth="1"/>
    <col min="523" max="523" width="11.85546875" customWidth="1"/>
    <col min="524" max="524" width="5" customWidth="1"/>
    <col min="525" max="525" width="11.7109375" customWidth="1"/>
    <col min="526" max="526" width="12.28515625" customWidth="1"/>
    <col min="527" max="527" width="9" customWidth="1"/>
    <col min="528" max="528" width="16" customWidth="1"/>
    <col min="529" max="530" width="17" customWidth="1"/>
    <col min="531" max="768" width="9.140625" customWidth="1"/>
    <col min="769" max="769" width="16.85546875" customWidth="1"/>
    <col min="770" max="770" width="8.85546875" customWidth="1"/>
    <col min="771" max="771" width="1.140625" customWidth="1"/>
    <col min="772" max="772" width="25.140625" customWidth="1"/>
    <col min="773" max="773" width="10.85546875" customWidth="1"/>
    <col min="774" max="775" width="16.85546875" customWidth="1"/>
    <col min="776" max="776" width="8.85546875" customWidth="1"/>
    <col min="777" max="777" width="11.85546875" customWidth="1"/>
    <col min="778" max="778" width="4" customWidth="1"/>
    <col min="779" max="779" width="11.85546875" customWidth="1"/>
    <col min="780" max="780" width="5" customWidth="1"/>
    <col min="781" max="781" width="11.7109375" customWidth="1"/>
    <col min="782" max="782" width="12.28515625" customWidth="1"/>
    <col min="783" max="783" width="9" customWidth="1"/>
    <col min="784" max="784" width="16" customWidth="1"/>
    <col min="785" max="786" width="17" customWidth="1"/>
    <col min="787" max="1024" width="9.140625" customWidth="1"/>
    <col min="1025" max="1025" width="16.85546875" customWidth="1"/>
    <col min="1026" max="1026" width="8.85546875" customWidth="1"/>
    <col min="1027" max="1027" width="1.140625" customWidth="1"/>
    <col min="1028" max="1028" width="25.140625" customWidth="1"/>
    <col min="1029" max="1029" width="10.85546875" customWidth="1"/>
    <col min="1030" max="1031" width="16.85546875" customWidth="1"/>
    <col min="1032" max="1032" width="8.85546875" customWidth="1"/>
    <col min="1033" max="1033" width="11.85546875" customWidth="1"/>
    <col min="1034" max="1034" width="4" customWidth="1"/>
    <col min="1035" max="1035" width="11.85546875" customWidth="1"/>
    <col min="1036" max="1036" width="5" customWidth="1"/>
    <col min="1037" max="1037" width="11.7109375" customWidth="1"/>
    <col min="1038" max="1038" width="12.28515625" customWidth="1"/>
    <col min="1039" max="1039" width="9" customWidth="1"/>
    <col min="1040" max="1040" width="16" customWidth="1"/>
    <col min="1041" max="1042" width="17" customWidth="1"/>
    <col min="1043" max="1280" width="9.140625" customWidth="1"/>
    <col min="1281" max="1281" width="16.85546875" customWidth="1"/>
    <col min="1282" max="1282" width="8.85546875" customWidth="1"/>
    <col min="1283" max="1283" width="1.140625" customWidth="1"/>
    <col min="1284" max="1284" width="25.140625" customWidth="1"/>
    <col min="1285" max="1285" width="10.85546875" customWidth="1"/>
    <col min="1286" max="1287" width="16.85546875" customWidth="1"/>
    <col min="1288" max="1288" width="8.85546875" customWidth="1"/>
    <col min="1289" max="1289" width="11.85546875" customWidth="1"/>
    <col min="1290" max="1290" width="4" customWidth="1"/>
    <col min="1291" max="1291" width="11.85546875" customWidth="1"/>
    <col min="1292" max="1292" width="5" customWidth="1"/>
    <col min="1293" max="1293" width="11.7109375" customWidth="1"/>
    <col min="1294" max="1294" width="12.28515625" customWidth="1"/>
    <col min="1295" max="1295" width="9" customWidth="1"/>
    <col min="1296" max="1296" width="16" customWidth="1"/>
    <col min="1297" max="1298" width="17" customWidth="1"/>
    <col min="1299" max="1536" width="9.140625" customWidth="1"/>
    <col min="1537" max="1537" width="16.85546875" customWidth="1"/>
    <col min="1538" max="1538" width="8.85546875" customWidth="1"/>
    <col min="1539" max="1539" width="1.140625" customWidth="1"/>
    <col min="1540" max="1540" width="25.140625" customWidth="1"/>
    <col min="1541" max="1541" width="10.85546875" customWidth="1"/>
    <col min="1542" max="1543" width="16.85546875" customWidth="1"/>
    <col min="1544" max="1544" width="8.85546875" customWidth="1"/>
    <col min="1545" max="1545" width="11.85546875" customWidth="1"/>
    <col min="1546" max="1546" width="4" customWidth="1"/>
    <col min="1547" max="1547" width="11.85546875" customWidth="1"/>
    <col min="1548" max="1548" width="5" customWidth="1"/>
    <col min="1549" max="1549" width="11.7109375" customWidth="1"/>
    <col min="1550" max="1550" width="12.28515625" customWidth="1"/>
    <col min="1551" max="1551" width="9" customWidth="1"/>
    <col min="1552" max="1552" width="16" customWidth="1"/>
    <col min="1553" max="1554" width="17" customWidth="1"/>
    <col min="1555" max="1792" width="9.140625" customWidth="1"/>
    <col min="1793" max="1793" width="16.85546875" customWidth="1"/>
    <col min="1794" max="1794" width="8.85546875" customWidth="1"/>
    <col min="1795" max="1795" width="1.140625" customWidth="1"/>
    <col min="1796" max="1796" width="25.140625" customWidth="1"/>
    <col min="1797" max="1797" width="10.85546875" customWidth="1"/>
    <col min="1798" max="1799" width="16.85546875" customWidth="1"/>
    <col min="1800" max="1800" width="8.85546875" customWidth="1"/>
    <col min="1801" max="1801" width="11.85546875" customWidth="1"/>
    <col min="1802" max="1802" width="4" customWidth="1"/>
    <col min="1803" max="1803" width="11.85546875" customWidth="1"/>
    <col min="1804" max="1804" width="5" customWidth="1"/>
    <col min="1805" max="1805" width="11.7109375" customWidth="1"/>
    <col min="1806" max="1806" width="12.28515625" customWidth="1"/>
    <col min="1807" max="1807" width="9" customWidth="1"/>
    <col min="1808" max="1808" width="16" customWidth="1"/>
    <col min="1809" max="1810" width="17" customWidth="1"/>
    <col min="1811" max="2048" width="9.140625" customWidth="1"/>
    <col min="2049" max="2049" width="16.85546875" customWidth="1"/>
    <col min="2050" max="2050" width="8.85546875" customWidth="1"/>
    <col min="2051" max="2051" width="1.140625" customWidth="1"/>
    <col min="2052" max="2052" width="25.140625" customWidth="1"/>
    <col min="2053" max="2053" width="10.85546875" customWidth="1"/>
    <col min="2054" max="2055" width="16.85546875" customWidth="1"/>
    <col min="2056" max="2056" width="8.85546875" customWidth="1"/>
    <col min="2057" max="2057" width="11.85546875" customWidth="1"/>
    <col min="2058" max="2058" width="4" customWidth="1"/>
    <col min="2059" max="2059" width="11.85546875" customWidth="1"/>
    <col min="2060" max="2060" width="5" customWidth="1"/>
    <col min="2061" max="2061" width="11.7109375" customWidth="1"/>
    <col min="2062" max="2062" width="12.28515625" customWidth="1"/>
    <col min="2063" max="2063" width="9" customWidth="1"/>
    <col min="2064" max="2064" width="16" customWidth="1"/>
    <col min="2065" max="2066" width="17" customWidth="1"/>
    <col min="2067" max="2304" width="9.140625" customWidth="1"/>
    <col min="2305" max="2305" width="16.85546875" customWidth="1"/>
    <col min="2306" max="2306" width="8.85546875" customWidth="1"/>
    <col min="2307" max="2307" width="1.140625" customWidth="1"/>
    <col min="2308" max="2308" width="25.140625" customWidth="1"/>
    <col min="2309" max="2309" width="10.85546875" customWidth="1"/>
    <col min="2310" max="2311" width="16.85546875" customWidth="1"/>
    <col min="2312" max="2312" width="8.85546875" customWidth="1"/>
    <col min="2313" max="2313" width="11.85546875" customWidth="1"/>
    <col min="2314" max="2314" width="4" customWidth="1"/>
    <col min="2315" max="2315" width="11.85546875" customWidth="1"/>
    <col min="2316" max="2316" width="5" customWidth="1"/>
    <col min="2317" max="2317" width="11.7109375" customWidth="1"/>
    <col min="2318" max="2318" width="12.28515625" customWidth="1"/>
    <col min="2319" max="2319" width="9" customWidth="1"/>
    <col min="2320" max="2320" width="16" customWidth="1"/>
    <col min="2321" max="2322" width="17" customWidth="1"/>
    <col min="2323" max="2560" width="9.140625" customWidth="1"/>
    <col min="2561" max="2561" width="16.85546875" customWidth="1"/>
    <col min="2562" max="2562" width="8.85546875" customWidth="1"/>
    <col min="2563" max="2563" width="1.140625" customWidth="1"/>
    <col min="2564" max="2564" width="25.140625" customWidth="1"/>
    <col min="2565" max="2565" width="10.85546875" customWidth="1"/>
    <col min="2566" max="2567" width="16.85546875" customWidth="1"/>
    <col min="2568" max="2568" width="8.85546875" customWidth="1"/>
    <col min="2569" max="2569" width="11.85546875" customWidth="1"/>
    <col min="2570" max="2570" width="4" customWidth="1"/>
    <col min="2571" max="2571" width="11.85546875" customWidth="1"/>
    <col min="2572" max="2572" width="5" customWidth="1"/>
    <col min="2573" max="2573" width="11.7109375" customWidth="1"/>
    <col min="2574" max="2574" width="12.28515625" customWidth="1"/>
    <col min="2575" max="2575" width="9" customWidth="1"/>
    <col min="2576" max="2576" width="16" customWidth="1"/>
    <col min="2577" max="2578" width="17" customWidth="1"/>
    <col min="2579" max="2816" width="9.140625" customWidth="1"/>
    <col min="2817" max="2817" width="16.85546875" customWidth="1"/>
    <col min="2818" max="2818" width="8.85546875" customWidth="1"/>
    <col min="2819" max="2819" width="1.140625" customWidth="1"/>
    <col min="2820" max="2820" width="25.140625" customWidth="1"/>
    <col min="2821" max="2821" width="10.85546875" customWidth="1"/>
    <col min="2822" max="2823" width="16.85546875" customWidth="1"/>
    <col min="2824" max="2824" width="8.85546875" customWidth="1"/>
    <col min="2825" max="2825" width="11.85546875" customWidth="1"/>
    <col min="2826" max="2826" width="4" customWidth="1"/>
    <col min="2827" max="2827" width="11.85546875" customWidth="1"/>
    <col min="2828" max="2828" width="5" customWidth="1"/>
    <col min="2829" max="2829" width="11.7109375" customWidth="1"/>
    <col min="2830" max="2830" width="12.28515625" customWidth="1"/>
    <col min="2831" max="2831" width="9" customWidth="1"/>
    <col min="2832" max="2832" width="16" customWidth="1"/>
    <col min="2833" max="2834" width="17" customWidth="1"/>
    <col min="2835" max="3072" width="9.140625" customWidth="1"/>
    <col min="3073" max="3073" width="16.85546875" customWidth="1"/>
    <col min="3074" max="3074" width="8.85546875" customWidth="1"/>
    <col min="3075" max="3075" width="1.140625" customWidth="1"/>
    <col min="3076" max="3076" width="25.140625" customWidth="1"/>
    <col min="3077" max="3077" width="10.85546875" customWidth="1"/>
    <col min="3078" max="3079" width="16.85546875" customWidth="1"/>
    <col min="3080" max="3080" width="8.85546875" customWidth="1"/>
    <col min="3081" max="3081" width="11.85546875" customWidth="1"/>
    <col min="3082" max="3082" width="4" customWidth="1"/>
    <col min="3083" max="3083" width="11.85546875" customWidth="1"/>
    <col min="3084" max="3084" width="5" customWidth="1"/>
    <col min="3085" max="3085" width="11.7109375" customWidth="1"/>
    <col min="3086" max="3086" width="12.28515625" customWidth="1"/>
    <col min="3087" max="3087" width="9" customWidth="1"/>
    <col min="3088" max="3088" width="16" customWidth="1"/>
    <col min="3089" max="3090" width="17" customWidth="1"/>
    <col min="3091" max="3328" width="9.140625" customWidth="1"/>
    <col min="3329" max="3329" width="16.85546875" customWidth="1"/>
    <col min="3330" max="3330" width="8.85546875" customWidth="1"/>
    <col min="3331" max="3331" width="1.140625" customWidth="1"/>
    <col min="3332" max="3332" width="25.140625" customWidth="1"/>
    <col min="3333" max="3333" width="10.85546875" customWidth="1"/>
    <col min="3334" max="3335" width="16.85546875" customWidth="1"/>
    <col min="3336" max="3336" width="8.85546875" customWidth="1"/>
    <col min="3337" max="3337" width="11.85546875" customWidth="1"/>
    <col min="3338" max="3338" width="4" customWidth="1"/>
    <col min="3339" max="3339" width="11.85546875" customWidth="1"/>
    <col min="3340" max="3340" width="5" customWidth="1"/>
    <col min="3341" max="3341" width="11.7109375" customWidth="1"/>
    <col min="3342" max="3342" width="12.28515625" customWidth="1"/>
    <col min="3343" max="3343" width="9" customWidth="1"/>
    <col min="3344" max="3344" width="16" customWidth="1"/>
    <col min="3345" max="3346" width="17" customWidth="1"/>
    <col min="3347" max="3584" width="9.140625" customWidth="1"/>
    <col min="3585" max="3585" width="16.85546875" customWidth="1"/>
    <col min="3586" max="3586" width="8.85546875" customWidth="1"/>
    <col min="3587" max="3587" width="1.140625" customWidth="1"/>
    <col min="3588" max="3588" width="25.140625" customWidth="1"/>
    <col min="3589" max="3589" width="10.85546875" customWidth="1"/>
    <col min="3590" max="3591" width="16.85546875" customWidth="1"/>
    <col min="3592" max="3592" width="8.85546875" customWidth="1"/>
    <col min="3593" max="3593" width="11.85546875" customWidth="1"/>
    <col min="3594" max="3594" width="4" customWidth="1"/>
    <col min="3595" max="3595" width="11.85546875" customWidth="1"/>
    <col min="3596" max="3596" width="5" customWidth="1"/>
    <col min="3597" max="3597" width="11.7109375" customWidth="1"/>
    <col min="3598" max="3598" width="12.28515625" customWidth="1"/>
    <col min="3599" max="3599" width="9" customWidth="1"/>
    <col min="3600" max="3600" width="16" customWidth="1"/>
    <col min="3601" max="3602" width="17" customWidth="1"/>
    <col min="3603" max="3840" width="9.140625" customWidth="1"/>
    <col min="3841" max="3841" width="16.85546875" customWidth="1"/>
    <col min="3842" max="3842" width="8.85546875" customWidth="1"/>
    <col min="3843" max="3843" width="1.140625" customWidth="1"/>
    <col min="3844" max="3844" width="25.140625" customWidth="1"/>
    <col min="3845" max="3845" width="10.85546875" customWidth="1"/>
    <col min="3846" max="3847" width="16.85546875" customWidth="1"/>
    <col min="3848" max="3848" width="8.85546875" customWidth="1"/>
    <col min="3849" max="3849" width="11.85546875" customWidth="1"/>
    <col min="3850" max="3850" width="4" customWidth="1"/>
    <col min="3851" max="3851" width="11.85546875" customWidth="1"/>
    <col min="3852" max="3852" width="5" customWidth="1"/>
    <col min="3853" max="3853" width="11.7109375" customWidth="1"/>
    <col min="3854" max="3854" width="12.28515625" customWidth="1"/>
    <col min="3855" max="3855" width="9" customWidth="1"/>
    <col min="3856" max="3856" width="16" customWidth="1"/>
    <col min="3857" max="3858" width="17" customWidth="1"/>
    <col min="3859" max="4096" width="9.140625" customWidth="1"/>
    <col min="4097" max="4097" width="16.85546875" customWidth="1"/>
    <col min="4098" max="4098" width="8.85546875" customWidth="1"/>
    <col min="4099" max="4099" width="1.140625" customWidth="1"/>
    <col min="4100" max="4100" width="25.140625" customWidth="1"/>
    <col min="4101" max="4101" width="10.85546875" customWidth="1"/>
    <col min="4102" max="4103" width="16.85546875" customWidth="1"/>
    <col min="4104" max="4104" width="8.85546875" customWidth="1"/>
    <col min="4105" max="4105" width="11.85546875" customWidth="1"/>
    <col min="4106" max="4106" width="4" customWidth="1"/>
    <col min="4107" max="4107" width="11.85546875" customWidth="1"/>
    <col min="4108" max="4108" width="5" customWidth="1"/>
    <col min="4109" max="4109" width="11.7109375" customWidth="1"/>
    <col min="4110" max="4110" width="12.28515625" customWidth="1"/>
    <col min="4111" max="4111" width="9" customWidth="1"/>
    <col min="4112" max="4112" width="16" customWidth="1"/>
    <col min="4113" max="4114" width="17" customWidth="1"/>
    <col min="4115" max="4352" width="9.140625" customWidth="1"/>
    <col min="4353" max="4353" width="16.85546875" customWidth="1"/>
    <col min="4354" max="4354" width="8.85546875" customWidth="1"/>
    <col min="4355" max="4355" width="1.140625" customWidth="1"/>
    <col min="4356" max="4356" width="25.140625" customWidth="1"/>
    <col min="4357" max="4357" width="10.85546875" customWidth="1"/>
    <col min="4358" max="4359" width="16.85546875" customWidth="1"/>
    <col min="4360" max="4360" width="8.85546875" customWidth="1"/>
    <col min="4361" max="4361" width="11.85546875" customWidth="1"/>
    <col min="4362" max="4362" width="4" customWidth="1"/>
    <col min="4363" max="4363" width="11.85546875" customWidth="1"/>
    <col min="4364" max="4364" width="5" customWidth="1"/>
    <col min="4365" max="4365" width="11.7109375" customWidth="1"/>
    <col min="4366" max="4366" width="12.28515625" customWidth="1"/>
    <col min="4367" max="4367" width="9" customWidth="1"/>
    <col min="4368" max="4368" width="16" customWidth="1"/>
    <col min="4369" max="4370" width="17" customWidth="1"/>
    <col min="4371" max="4608" width="9.140625" customWidth="1"/>
    <col min="4609" max="4609" width="16.85546875" customWidth="1"/>
    <col min="4610" max="4610" width="8.85546875" customWidth="1"/>
    <col min="4611" max="4611" width="1.140625" customWidth="1"/>
    <col min="4612" max="4612" width="25.140625" customWidth="1"/>
    <col min="4613" max="4613" width="10.85546875" customWidth="1"/>
    <col min="4614" max="4615" width="16.85546875" customWidth="1"/>
    <col min="4616" max="4616" width="8.85546875" customWidth="1"/>
    <col min="4617" max="4617" width="11.85546875" customWidth="1"/>
    <col min="4618" max="4618" width="4" customWidth="1"/>
    <col min="4619" max="4619" width="11.85546875" customWidth="1"/>
    <col min="4620" max="4620" width="5" customWidth="1"/>
    <col min="4621" max="4621" width="11.7109375" customWidth="1"/>
    <col min="4622" max="4622" width="12.28515625" customWidth="1"/>
    <col min="4623" max="4623" width="9" customWidth="1"/>
    <col min="4624" max="4624" width="16" customWidth="1"/>
    <col min="4625" max="4626" width="17" customWidth="1"/>
    <col min="4627" max="4864" width="9.140625" customWidth="1"/>
    <col min="4865" max="4865" width="16.85546875" customWidth="1"/>
    <col min="4866" max="4866" width="8.85546875" customWidth="1"/>
    <col min="4867" max="4867" width="1.140625" customWidth="1"/>
    <col min="4868" max="4868" width="25.140625" customWidth="1"/>
    <col min="4869" max="4869" width="10.85546875" customWidth="1"/>
    <col min="4870" max="4871" width="16.85546875" customWidth="1"/>
    <col min="4872" max="4872" width="8.85546875" customWidth="1"/>
    <col min="4873" max="4873" width="11.85546875" customWidth="1"/>
    <col min="4874" max="4874" width="4" customWidth="1"/>
    <col min="4875" max="4875" width="11.85546875" customWidth="1"/>
    <col min="4876" max="4876" width="5" customWidth="1"/>
    <col min="4877" max="4877" width="11.7109375" customWidth="1"/>
    <col min="4878" max="4878" width="12.28515625" customWidth="1"/>
    <col min="4879" max="4879" width="9" customWidth="1"/>
    <col min="4880" max="4880" width="16" customWidth="1"/>
    <col min="4881" max="4882" width="17" customWidth="1"/>
    <col min="4883" max="5120" width="9.140625" customWidth="1"/>
    <col min="5121" max="5121" width="16.85546875" customWidth="1"/>
    <col min="5122" max="5122" width="8.85546875" customWidth="1"/>
    <col min="5123" max="5123" width="1.140625" customWidth="1"/>
    <col min="5124" max="5124" width="25.140625" customWidth="1"/>
    <col min="5125" max="5125" width="10.85546875" customWidth="1"/>
    <col min="5126" max="5127" width="16.85546875" customWidth="1"/>
    <col min="5128" max="5128" width="8.85546875" customWidth="1"/>
    <col min="5129" max="5129" width="11.85546875" customWidth="1"/>
    <col min="5130" max="5130" width="4" customWidth="1"/>
    <col min="5131" max="5131" width="11.85546875" customWidth="1"/>
    <col min="5132" max="5132" width="5" customWidth="1"/>
    <col min="5133" max="5133" width="11.7109375" customWidth="1"/>
    <col min="5134" max="5134" width="12.28515625" customWidth="1"/>
    <col min="5135" max="5135" width="9" customWidth="1"/>
    <col min="5136" max="5136" width="16" customWidth="1"/>
    <col min="5137" max="5138" width="17" customWidth="1"/>
    <col min="5139" max="5376" width="9.140625" customWidth="1"/>
    <col min="5377" max="5377" width="16.85546875" customWidth="1"/>
    <col min="5378" max="5378" width="8.85546875" customWidth="1"/>
    <col min="5379" max="5379" width="1.140625" customWidth="1"/>
    <col min="5380" max="5380" width="25.140625" customWidth="1"/>
    <col min="5381" max="5381" width="10.85546875" customWidth="1"/>
    <col min="5382" max="5383" width="16.85546875" customWidth="1"/>
    <col min="5384" max="5384" width="8.85546875" customWidth="1"/>
    <col min="5385" max="5385" width="11.85546875" customWidth="1"/>
    <col min="5386" max="5386" width="4" customWidth="1"/>
    <col min="5387" max="5387" width="11.85546875" customWidth="1"/>
    <col min="5388" max="5388" width="5" customWidth="1"/>
    <col min="5389" max="5389" width="11.7109375" customWidth="1"/>
    <col min="5390" max="5390" width="12.28515625" customWidth="1"/>
    <col min="5391" max="5391" width="9" customWidth="1"/>
    <col min="5392" max="5392" width="16" customWidth="1"/>
    <col min="5393" max="5394" width="17" customWidth="1"/>
    <col min="5395" max="5632" width="9.140625" customWidth="1"/>
    <col min="5633" max="5633" width="16.85546875" customWidth="1"/>
    <col min="5634" max="5634" width="8.85546875" customWidth="1"/>
    <col min="5635" max="5635" width="1.140625" customWidth="1"/>
    <col min="5636" max="5636" width="25.140625" customWidth="1"/>
    <col min="5637" max="5637" width="10.85546875" customWidth="1"/>
    <col min="5638" max="5639" width="16.85546875" customWidth="1"/>
    <col min="5640" max="5640" width="8.85546875" customWidth="1"/>
    <col min="5641" max="5641" width="11.85546875" customWidth="1"/>
    <col min="5642" max="5642" width="4" customWidth="1"/>
    <col min="5643" max="5643" width="11.85546875" customWidth="1"/>
    <col min="5644" max="5644" width="5" customWidth="1"/>
    <col min="5645" max="5645" width="11.7109375" customWidth="1"/>
    <col min="5646" max="5646" width="12.28515625" customWidth="1"/>
    <col min="5647" max="5647" width="9" customWidth="1"/>
    <col min="5648" max="5648" width="16" customWidth="1"/>
    <col min="5649" max="5650" width="17" customWidth="1"/>
    <col min="5651" max="5888" width="9.140625" customWidth="1"/>
    <col min="5889" max="5889" width="16.85546875" customWidth="1"/>
    <col min="5890" max="5890" width="8.85546875" customWidth="1"/>
    <col min="5891" max="5891" width="1.140625" customWidth="1"/>
    <col min="5892" max="5892" width="25.140625" customWidth="1"/>
    <col min="5893" max="5893" width="10.85546875" customWidth="1"/>
    <col min="5894" max="5895" width="16.85546875" customWidth="1"/>
    <col min="5896" max="5896" width="8.85546875" customWidth="1"/>
    <col min="5897" max="5897" width="11.85546875" customWidth="1"/>
    <col min="5898" max="5898" width="4" customWidth="1"/>
    <col min="5899" max="5899" width="11.85546875" customWidth="1"/>
    <col min="5900" max="5900" width="5" customWidth="1"/>
    <col min="5901" max="5901" width="11.7109375" customWidth="1"/>
    <col min="5902" max="5902" width="12.28515625" customWidth="1"/>
    <col min="5903" max="5903" width="9" customWidth="1"/>
    <col min="5904" max="5904" width="16" customWidth="1"/>
    <col min="5905" max="5906" width="17" customWidth="1"/>
    <col min="5907" max="6144" width="9.140625" customWidth="1"/>
    <col min="6145" max="6145" width="16.85546875" customWidth="1"/>
    <col min="6146" max="6146" width="8.85546875" customWidth="1"/>
    <col min="6147" max="6147" width="1.140625" customWidth="1"/>
    <col min="6148" max="6148" width="25.140625" customWidth="1"/>
    <col min="6149" max="6149" width="10.85546875" customWidth="1"/>
    <col min="6150" max="6151" width="16.85546875" customWidth="1"/>
    <col min="6152" max="6152" width="8.85546875" customWidth="1"/>
    <col min="6153" max="6153" width="11.85546875" customWidth="1"/>
    <col min="6154" max="6154" width="4" customWidth="1"/>
    <col min="6155" max="6155" width="11.85546875" customWidth="1"/>
    <col min="6156" max="6156" width="5" customWidth="1"/>
    <col min="6157" max="6157" width="11.7109375" customWidth="1"/>
    <col min="6158" max="6158" width="12.28515625" customWidth="1"/>
    <col min="6159" max="6159" width="9" customWidth="1"/>
    <col min="6160" max="6160" width="16" customWidth="1"/>
    <col min="6161" max="6162" width="17" customWidth="1"/>
    <col min="6163" max="6400" width="9.140625" customWidth="1"/>
    <col min="6401" max="6401" width="16.85546875" customWidth="1"/>
    <col min="6402" max="6402" width="8.85546875" customWidth="1"/>
    <col min="6403" max="6403" width="1.140625" customWidth="1"/>
    <col min="6404" max="6404" width="25.140625" customWidth="1"/>
    <col min="6405" max="6405" width="10.85546875" customWidth="1"/>
    <col min="6406" max="6407" width="16.85546875" customWidth="1"/>
    <col min="6408" max="6408" width="8.85546875" customWidth="1"/>
    <col min="6409" max="6409" width="11.85546875" customWidth="1"/>
    <col min="6410" max="6410" width="4" customWidth="1"/>
    <col min="6411" max="6411" width="11.85546875" customWidth="1"/>
    <col min="6412" max="6412" width="5" customWidth="1"/>
    <col min="6413" max="6413" width="11.7109375" customWidth="1"/>
    <col min="6414" max="6414" width="12.28515625" customWidth="1"/>
    <col min="6415" max="6415" width="9" customWidth="1"/>
    <col min="6416" max="6416" width="16" customWidth="1"/>
    <col min="6417" max="6418" width="17" customWidth="1"/>
    <col min="6419" max="6656" width="9.140625" customWidth="1"/>
    <col min="6657" max="6657" width="16.85546875" customWidth="1"/>
    <col min="6658" max="6658" width="8.85546875" customWidth="1"/>
    <col min="6659" max="6659" width="1.140625" customWidth="1"/>
    <col min="6660" max="6660" width="25.140625" customWidth="1"/>
    <col min="6661" max="6661" width="10.85546875" customWidth="1"/>
    <col min="6662" max="6663" width="16.85546875" customWidth="1"/>
    <col min="6664" max="6664" width="8.85546875" customWidth="1"/>
    <col min="6665" max="6665" width="11.85546875" customWidth="1"/>
    <col min="6666" max="6666" width="4" customWidth="1"/>
    <col min="6667" max="6667" width="11.85546875" customWidth="1"/>
    <col min="6668" max="6668" width="5" customWidth="1"/>
    <col min="6669" max="6669" width="11.7109375" customWidth="1"/>
    <col min="6670" max="6670" width="12.28515625" customWidth="1"/>
    <col min="6671" max="6671" width="9" customWidth="1"/>
    <col min="6672" max="6672" width="16" customWidth="1"/>
    <col min="6673" max="6674" width="17" customWidth="1"/>
    <col min="6675" max="6912" width="9.140625" customWidth="1"/>
    <col min="6913" max="6913" width="16.85546875" customWidth="1"/>
    <col min="6914" max="6914" width="8.85546875" customWidth="1"/>
    <col min="6915" max="6915" width="1.140625" customWidth="1"/>
    <col min="6916" max="6916" width="25.140625" customWidth="1"/>
    <col min="6917" max="6917" width="10.85546875" customWidth="1"/>
    <col min="6918" max="6919" width="16.85546875" customWidth="1"/>
    <col min="6920" max="6920" width="8.85546875" customWidth="1"/>
    <col min="6921" max="6921" width="11.85546875" customWidth="1"/>
    <col min="6922" max="6922" width="4" customWidth="1"/>
    <col min="6923" max="6923" width="11.85546875" customWidth="1"/>
    <col min="6924" max="6924" width="5" customWidth="1"/>
    <col min="6925" max="6925" width="11.7109375" customWidth="1"/>
    <col min="6926" max="6926" width="12.28515625" customWidth="1"/>
    <col min="6927" max="6927" width="9" customWidth="1"/>
    <col min="6928" max="6928" width="16" customWidth="1"/>
    <col min="6929" max="6930" width="17" customWidth="1"/>
    <col min="6931" max="7168" width="9.140625" customWidth="1"/>
    <col min="7169" max="7169" width="16.85546875" customWidth="1"/>
    <col min="7170" max="7170" width="8.85546875" customWidth="1"/>
    <col min="7171" max="7171" width="1.140625" customWidth="1"/>
    <col min="7172" max="7172" width="25.140625" customWidth="1"/>
    <col min="7173" max="7173" width="10.85546875" customWidth="1"/>
    <col min="7174" max="7175" width="16.85546875" customWidth="1"/>
    <col min="7176" max="7176" width="8.85546875" customWidth="1"/>
    <col min="7177" max="7177" width="11.85546875" customWidth="1"/>
    <col min="7178" max="7178" width="4" customWidth="1"/>
    <col min="7179" max="7179" width="11.85546875" customWidth="1"/>
    <col min="7180" max="7180" width="5" customWidth="1"/>
    <col min="7181" max="7181" width="11.7109375" customWidth="1"/>
    <col min="7182" max="7182" width="12.28515625" customWidth="1"/>
    <col min="7183" max="7183" width="9" customWidth="1"/>
    <col min="7184" max="7184" width="16" customWidth="1"/>
    <col min="7185" max="7186" width="17" customWidth="1"/>
    <col min="7187" max="7424" width="9.140625" customWidth="1"/>
    <col min="7425" max="7425" width="16.85546875" customWidth="1"/>
    <col min="7426" max="7426" width="8.85546875" customWidth="1"/>
    <col min="7427" max="7427" width="1.140625" customWidth="1"/>
    <col min="7428" max="7428" width="25.140625" customWidth="1"/>
    <col min="7429" max="7429" width="10.85546875" customWidth="1"/>
    <col min="7430" max="7431" width="16.85546875" customWidth="1"/>
    <col min="7432" max="7432" width="8.85546875" customWidth="1"/>
    <col min="7433" max="7433" width="11.85546875" customWidth="1"/>
    <col min="7434" max="7434" width="4" customWidth="1"/>
    <col min="7435" max="7435" width="11.85546875" customWidth="1"/>
    <col min="7436" max="7436" width="5" customWidth="1"/>
    <col min="7437" max="7437" width="11.7109375" customWidth="1"/>
    <col min="7438" max="7438" width="12.28515625" customWidth="1"/>
    <col min="7439" max="7439" width="9" customWidth="1"/>
    <col min="7440" max="7440" width="16" customWidth="1"/>
    <col min="7441" max="7442" width="17" customWidth="1"/>
    <col min="7443" max="7680" width="9.140625" customWidth="1"/>
    <col min="7681" max="7681" width="16.85546875" customWidth="1"/>
    <col min="7682" max="7682" width="8.85546875" customWidth="1"/>
    <col min="7683" max="7683" width="1.140625" customWidth="1"/>
    <col min="7684" max="7684" width="25.140625" customWidth="1"/>
    <col min="7685" max="7685" width="10.85546875" customWidth="1"/>
    <col min="7686" max="7687" width="16.85546875" customWidth="1"/>
    <col min="7688" max="7688" width="8.85546875" customWidth="1"/>
    <col min="7689" max="7689" width="11.85546875" customWidth="1"/>
    <col min="7690" max="7690" width="4" customWidth="1"/>
    <col min="7691" max="7691" width="11.85546875" customWidth="1"/>
    <col min="7692" max="7692" width="5" customWidth="1"/>
    <col min="7693" max="7693" width="11.7109375" customWidth="1"/>
    <col min="7694" max="7694" width="12.28515625" customWidth="1"/>
    <col min="7695" max="7695" width="9" customWidth="1"/>
    <col min="7696" max="7696" width="16" customWidth="1"/>
    <col min="7697" max="7698" width="17" customWidth="1"/>
    <col min="7699" max="7936" width="9.140625" customWidth="1"/>
    <col min="7937" max="7937" width="16.85546875" customWidth="1"/>
    <col min="7938" max="7938" width="8.85546875" customWidth="1"/>
    <col min="7939" max="7939" width="1.140625" customWidth="1"/>
    <col min="7940" max="7940" width="25.140625" customWidth="1"/>
    <col min="7941" max="7941" width="10.85546875" customWidth="1"/>
    <col min="7942" max="7943" width="16.85546875" customWidth="1"/>
    <col min="7944" max="7944" width="8.85546875" customWidth="1"/>
    <col min="7945" max="7945" width="11.85546875" customWidth="1"/>
    <col min="7946" max="7946" width="4" customWidth="1"/>
    <col min="7947" max="7947" width="11.85546875" customWidth="1"/>
    <col min="7948" max="7948" width="5" customWidth="1"/>
    <col min="7949" max="7949" width="11.7109375" customWidth="1"/>
    <col min="7950" max="7950" width="12.28515625" customWidth="1"/>
    <col min="7951" max="7951" width="9" customWidth="1"/>
    <col min="7952" max="7952" width="16" customWidth="1"/>
    <col min="7953" max="7954" width="17" customWidth="1"/>
    <col min="7955" max="8192" width="9.140625" customWidth="1"/>
    <col min="8193" max="8193" width="16.85546875" customWidth="1"/>
    <col min="8194" max="8194" width="8.85546875" customWidth="1"/>
    <col min="8195" max="8195" width="1.140625" customWidth="1"/>
    <col min="8196" max="8196" width="25.140625" customWidth="1"/>
    <col min="8197" max="8197" width="10.85546875" customWidth="1"/>
    <col min="8198" max="8199" width="16.85546875" customWidth="1"/>
    <col min="8200" max="8200" width="8.85546875" customWidth="1"/>
    <col min="8201" max="8201" width="11.85546875" customWidth="1"/>
    <col min="8202" max="8202" width="4" customWidth="1"/>
    <col min="8203" max="8203" width="11.85546875" customWidth="1"/>
    <col min="8204" max="8204" width="5" customWidth="1"/>
    <col min="8205" max="8205" width="11.7109375" customWidth="1"/>
    <col min="8206" max="8206" width="12.28515625" customWidth="1"/>
    <col min="8207" max="8207" width="9" customWidth="1"/>
    <col min="8208" max="8208" width="16" customWidth="1"/>
    <col min="8209" max="8210" width="17" customWidth="1"/>
    <col min="8211" max="8448" width="9.140625" customWidth="1"/>
    <col min="8449" max="8449" width="16.85546875" customWidth="1"/>
    <col min="8450" max="8450" width="8.85546875" customWidth="1"/>
    <col min="8451" max="8451" width="1.140625" customWidth="1"/>
    <col min="8452" max="8452" width="25.140625" customWidth="1"/>
    <col min="8453" max="8453" width="10.85546875" customWidth="1"/>
    <col min="8454" max="8455" width="16.85546875" customWidth="1"/>
    <col min="8456" max="8456" width="8.85546875" customWidth="1"/>
    <col min="8457" max="8457" width="11.85546875" customWidth="1"/>
    <col min="8458" max="8458" width="4" customWidth="1"/>
    <col min="8459" max="8459" width="11.85546875" customWidth="1"/>
    <col min="8460" max="8460" width="5" customWidth="1"/>
    <col min="8461" max="8461" width="11.7109375" customWidth="1"/>
    <col min="8462" max="8462" width="12.28515625" customWidth="1"/>
    <col min="8463" max="8463" width="9" customWidth="1"/>
    <col min="8464" max="8464" width="16" customWidth="1"/>
    <col min="8465" max="8466" width="17" customWidth="1"/>
    <col min="8467" max="8704" width="9.140625" customWidth="1"/>
    <col min="8705" max="8705" width="16.85546875" customWidth="1"/>
    <col min="8706" max="8706" width="8.85546875" customWidth="1"/>
    <col min="8707" max="8707" width="1.140625" customWidth="1"/>
    <col min="8708" max="8708" width="25.140625" customWidth="1"/>
    <col min="8709" max="8709" width="10.85546875" customWidth="1"/>
    <col min="8710" max="8711" width="16.85546875" customWidth="1"/>
    <col min="8712" max="8712" width="8.85546875" customWidth="1"/>
    <col min="8713" max="8713" width="11.85546875" customWidth="1"/>
    <col min="8714" max="8714" width="4" customWidth="1"/>
    <col min="8715" max="8715" width="11.85546875" customWidth="1"/>
    <col min="8716" max="8716" width="5" customWidth="1"/>
    <col min="8717" max="8717" width="11.7109375" customWidth="1"/>
    <col min="8718" max="8718" width="12.28515625" customWidth="1"/>
    <col min="8719" max="8719" width="9" customWidth="1"/>
    <col min="8720" max="8720" width="16" customWidth="1"/>
    <col min="8721" max="8722" width="17" customWidth="1"/>
    <col min="8723" max="8960" width="9.140625" customWidth="1"/>
    <col min="8961" max="8961" width="16.85546875" customWidth="1"/>
    <col min="8962" max="8962" width="8.85546875" customWidth="1"/>
    <col min="8963" max="8963" width="1.140625" customWidth="1"/>
    <col min="8964" max="8964" width="25.140625" customWidth="1"/>
    <col min="8965" max="8965" width="10.85546875" customWidth="1"/>
    <col min="8966" max="8967" width="16.85546875" customWidth="1"/>
    <col min="8968" max="8968" width="8.85546875" customWidth="1"/>
    <col min="8969" max="8969" width="11.85546875" customWidth="1"/>
    <col min="8970" max="8970" width="4" customWidth="1"/>
    <col min="8971" max="8971" width="11.85546875" customWidth="1"/>
    <col min="8972" max="8972" width="5" customWidth="1"/>
    <col min="8973" max="8973" width="11.7109375" customWidth="1"/>
    <col min="8974" max="8974" width="12.28515625" customWidth="1"/>
    <col min="8975" max="8975" width="9" customWidth="1"/>
    <col min="8976" max="8976" width="16" customWidth="1"/>
    <col min="8977" max="8978" width="17" customWidth="1"/>
    <col min="8979" max="9216" width="9.140625" customWidth="1"/>
    <col min="9217" max="9217" width="16.85546875" customWidth="1"/>
    <col min="9218" max="9218" width="8.85546875" customWidth="1"/>
    <col min="9219" max="9219" width="1.140625" customWidth="1"/>
    <col min="9220" max="9220" width="25.140625" customWidth="1"/>
    <col min="9221" max="9221" width="10.85546875" customWidth="1"/>
    <col min="9222" max="9223" width="16.85546875" customWidth="1"/>
    <col min="9224" max="9224" width="8.85546875" customWidth="1"/>
    <col min="9225" max="9225" width="11.85546875" customWidth="1"/>
    <col min="9226" max="9226" width="4" customWidth="1"/>
    <col min="9227" max="9227" width="11.85546875" customWidth="1"/>
    <col min="9228" max="9228" width="5" customWidth="1"/>
    <col min="9229" max="9229" width="11.7109375" customWidth="1"/>
    <col min="9230" max="9230" width="12.28515625" customWidth="1"/>
    <col min="9231" max="9231" width="9" customWidth="1"/>
    <col min="9232" max="9232" width="16" customWidth="1"/>
    <col min="9233" max="9234" width="17" customWidth="1"/>
    <col min="9235" max="9472" width="9.140625" customWidth="1"/>
    <col min="9473" max="9473" width="16.85546875" customWidth="1"/>
    <col min="9474" max="9474" width="8.85546875" customWidth="1"/>
    <col min="9475" max="9475" width="1.140625" customWidth="1"/>
    <col min="9476" max="9476" width="25.140625" customWidth="1"/>
    <col min="9477" max="9477" width="10.85546875" customWidth="1"/>
    <col min="9478" max="9479" width="16.85546875" customWidth="1"/>
    <col min="9480" max="9480" width="8.85546875" customWidth="1"/>
    <col min="9481" max="9481" width="11.85546875" customWidth="1"/>
    <col min="9482" max="9482" width="4" customWidth="1"/>
    <col min="9483" max="9483" width="11.85546875" customWidth="1"/>
    <col min="9484" max="9484" width="5" customWidth="1"/>
    <col min="9485" max="9485" width="11.7109375" customWidth="1"/>
    <col min="9486" max="9486" width="12.28515625" customWidth="1"/>
    <col min="9487" max="9487" width="9" customWidth="1"/>
    <col min="9488" max="9488" width="16" customWidth="1"/>
    <col min="9489" max="9490" width="17" customWidth="1"/>
    <col min="9491" max="9728" width="9.140625" customWidth="1"/>
    <col min="9729" max="9729" width="16.85546875" customWidth="1"/>
    <col min="9730" max="9730" width="8.85546875" customWidth="1"/>
    <col min="9731" max="9731" width="1.140625" customWidth="1"/>
    <col min="9732" max="9732" width="25.140625" customWidth="1"/>
    <col min="9733" max="9733" width="10.85546875" customWidth="1"/>
    <col min="9734" max="9735" width="16.85546875" customWidth="1"/>
    <col min="9736" max="9736" width="8.85546875" customWidth="1"/>
    <col min="9737" max="9737" width="11.85546875" customWidth="1"/>
    <col min="9738" max="9738" width="4" customWidth="1"/>
    <col min="9739" max="9739" width="11.85546875" customWidth="1"/>
    <col min="9740" max="9740" width="5" customWidth="1"/>
    <col min="9741" max="9741" width="11.7109375" customWidth="1"/>
    <col min="9742" max="9742" width="12.28515625" customWidth="1"/>
    <col min="9743" max="9743" width="9" customWidth="1"/>
    <col min="9744" max="9744" width="16" customWidth="1"/>
    <col min="9745" max="9746" width="17" customWidth="1"/>
    <col min="9747" max="9984" width="9.140625" customWidth="1"/>
    <col min="9985" max="9985" width="16.85546875" customWidth="1"/>
    <col min="9986" max="9986" width="8.85546875" customWidth="1"/>
    <col min="9987" max="9987" width="1.140625" customWidth="1"/>
    <col min="9988" max="9988" width="25.140625" customWidth="1"/>
    <col min="9989" max="9989" width="10.85546875" customWidth="1"/>
    <col min="9990" max="9991" width="16.85546875" customWidth="1"/>
    <col min="9992" max="9992" width="8.85546875" customWidth="1"/>
    <col min="9993" max="9993" width="11.85546875" customWidth="1"/>
    <col min="9994" max="9994" width="4" customWidth="1"/>
    <col min="9995" max="9995" width="11.85546875" customWidth="1"/>
    <col min="9996" max="9996" width="5" customWidth="1"/>
    <col min="9997" max="9997" width="11.7109375" customWidth="1"/>
    <col min="9998" max="9998" width="12.28515625" customWidth="1"/>
    <col min="9999" max="9999" width="9" customWidth="1"/>
    <col min="10000" max="10000" width="16" customWidth="1"/>
    <col min="10001" max="10002" width="17" customWidth="1"/>
    <col min="10003" max="10240" width="9.140625" customWidth="1"/>
    <col min="10241" max="10241" width="16.85546875" customWidth="1"/>
    <col min="10242" max="10242" width="8.85546875" customWidth="1"/>
    <col min="10243" max="10243" width="1.140625" customWidth="1"/>
    <col min="10244" max="10244" width="25.140625" customWidth="1"/>
    <col min="10245" max="10245" width="10.85546875" customWidth="1"/>
    <col min="10246" max="10247" width="16.85546875" customWidth="1"/>
    <col min="10248" max="10248" width="8.85546875" customWidth="1"/>
    <col min="10249" max="10249" width="11.85546875" customWidth="1"/>
    <col min="10250" max="10250" width="4" customWidth="1"/>
    <col min="10251" max="10251" width="11.85546875" customWidth="1"/>
    <col min="10252" max="10252" width="5" customWidth="1"/>
    <col min="10253" max="10253" width="11.7109375" customWidth="1"/>
    <col min="10254" max="10254" width="12.28515625" customWidth="1"/>
    <col min="10255" max="10255" width="9" customWidth="1"/>
    <col min="10256" max="10256" width="16" customWidth="1"/>
    <col min="10257" max="10258" width="17" customWidth="1"/>
    <col min="10259" max="10496" width="9.140625" customWidth="1"/>
    <col min="10497" max="10497" width="16.85546875" customWidth="1"/>
    <col min="10498" max="10498" width="8.85546875" customWidth="1"/>
    <col min="10499" max="10499" width="1.140625" customWidth="1"/>
    <col min="10500" max="10500" width="25.140625" customWidth="1"/>
    <col min="10501" max="10501" width="10.85546875" customWidth="1"/>
    <col min="10502" max="10503" width="16.85546875" customWidth="1"/>
    <col min="10504" max="10504" width="8.85546875" customWidth="1"/>
    <col min="10505" max="10505" width="11.85546875" customWidth="1"/>
    <col min="10506" max="10506" width="4" customWidth="1"/>
    <col min="10507" max="10507" width="11.85546875" customWidth="1"/>
    <col min="10508" max="10508" width="5" customWidth="1"/>
    <col min="10509" max="10509" width="11.7109375" customWidth="1"/>
    <col min="10510" max="10510" width="12.28515625" customWidth="1"/>
    <col min="10511" max="10511" width="9" customWidth="1"/>
    <col min="10512" max="10512" width="16" customWidth="1"/>
    <col min="10513" max="10514" width="17" customWidth="1"/>
    <col min="10515" max="10752" width="9.140625" customWidth="1"/>
    <col min="10753" max="10753" width="16.85546875" customWidth="1"/>
    <col min="10754" max="10754" width="8.85546875" customWidth="1"/>
    <col min="10755" max="10755" width="1.140625" customWidth="1"/>
    <col min="10756" max="10756" width="25.140625" customWidth="1"/>
    <col min="10757" max="10757" width="10.85546875" customWidth="1"/>
    <col min="10758" max="10759" width="16.85546875" customWidth="1"/>
    <col min="10760" max="10760" width="8.85546875" customWidth="1"/>
    <col min="10761" max="10761" width="11.85546875" customWidth="1"/>
    <col min="10762" max="10762" width="4" customWidth="1"/>
    <col min="10763" max="10763" width="11.85546875" customWidth="1"/>
    <col min="10764" max="10764" width="5" customWidth="1"/>
    <col min="10765" max="10765" width="11.7109375" customWidth="1"/>
    <col min="10766" max="10766" width="12.28515625" customWidth="1"/>
    <col min="10767" max="10767" width="9" customWidth="1"/>
    <col min="10768" max="10768" width="16" customWidth="1"/>
    <col min="10769" max="10770" width="17" customWidth="1"/>
    <col min="10771" max="11008" width="9.140625" customWidth="1"/>
    <col min="11009" max="11009" width="16.85546875" customWidth="1"/>
    <col min="11010" max="11010" width="8.85546875" customWidth="1"/>
    <col min="11011" max="11011" width="1.140625" customWidth="1"/>
    <col min="11012" max="11012" width="25.140625" customWidth="1"/>
    <col min="11013" max="11013" width="10.85546875" customWidth="1"/>
    <col min="11014" max="11015" width="16.85546875" customWidth="1"/>
    <col min="11016" max="11016" width="8.85546875" customWidth="1"/>
    <col min="11017" max="11017" width="11.85546875" customWidth="1"/>
    <col min="11018" max="11018" width="4" customWidth="1"/>
    <col min="11019" max="11019" width="11.85546875" customWidth="1"/>
    <col min="11020" max="11020" width="5" customWidth="1"/>
    <col min="11021" max="11021" width="11.7109375" customWidth="1"/>
    <col min="11022" max="11022" width="12.28515625" customWidth="1"/>
    <col min="11023" max="11023" width="9" customWidth="1"/>
    <col min="11024" max="11024" width="16" customWidth="1"/>
    <col min="11025" max="11026" width="17" customWidth="1"/>
    <col min="11027" max="11264" width="9.140625" customWidth="1"/>
    <col min="11265" max="11265" width="16.85546875" customWidth="1"/>
    <col min="11266" max="11266" width="8.85546875" customWidth="1"/>
    <col min="11267" max="11267" width="1.140625" customWidth="1"/>
    <col min="11268" max="11268" width="25.140625" customWidth="1"/>
    <col min="11269" max="11269" width="10.85546875" customWidth="1"/>
    <col min="11270" max="11271" width="16.85546875" customWidth="1"/>
    <col min="11272" max="11272" width="8.85546875" customWidth="1"/>
    <col min="11273" max="11273" width="11.85546875" customWidth="1"/>
    <col min="11274" max="11274" width="4" customWidth="1"/>
    <col min="11275" max="11275" width="11.85546875" customWidth="1"/>
    <col min="11276" max="11276" width="5" customWidth="1"/>
    <col min="11277" max="11277" width="11.7109375" customWidth="1"/>
    <col min="11278" max="11278" width="12.28515625" customWidth="1"/>
    <col min="11279" max="11279" width="9" customWidth="1"/>
    <col min="11280" max="11280" width="16" customWidth="1"/>
    <col min="11281" max="11282" width="17" customWidth="1"/>
    <col min="11283" max="11520" width="9.140625" customWidth="1"/>
    <col min="11521" max="11521" width="16.85546875" customWidth="1"/>
    <col min="11522" max="11522" width="8.85546875" customWidth="1"/>
    <col min="11523" max="11523" width="1.140625" customWidth="1"/>
    <col min="11524" max="11524" width="25.140625" customWidth="1"/>
    <col min="11525" max="11525" width="10.85546875" customWidth="1"/>
    <col min="11526" max="11527" width="16.85546875" customWidth="1"/>
    <col min="11528" max="11528" width="8.85546875" customWidth="1"/>
    <col min="11529" max="11529" width="11.85546875" customWidth="1"/>
    <col min="11530" max="11530" width="4" customWidth="1"/>
    <col min="11531" max="11531" width="11.85546875" customWidth="1"/>
    <col min="11532" max="11532" width="5" customWidth="1"/>
    <col min="11533" max="11533" width="11.7109375" customWidth="1"/>
    <col min="11534" max="11534" width="12.28515625" customWidth="1"/>
    <col min="11535" max="11535" width="9" customWidth="1"/>
    <col min="11536" max="11536" width="16" customWidth="1"/>
    <col min="11537" max="11538" width="17" customWidth="1"/>
    <col min="11539" max="11776" width="9.140625" customWidth="1"/>
    <col min="11777" max="11777" width="16.85546875" customWidth="1"/>
    <col min="11778" max="11778" width="8.85546875" customWidth="1"/>
    <col min="11779" max="11779" width="1.140625" customWidth="1"/>
    <col min="11780" max="11780" width="25.140625" customWidth="1"/>
    <col min="11781" max="11781" width="10.85546875" customWidth="1"/>
    <col min="11782" max="11783" width="16.85546875" customWidth="1"/>
    <col min="11784" max="11784" width="8.85546875" customWidth="1"/>
    <col min="11785" max="11785" width="11.85546875" customWidth="1"/>
    <col min="11786" max="11786" width="4" customWidth="1"/>
    <col min="11787" max="11787" width="11.85546875" customWidth="1"/>
    <col min="11788" max="11788" width="5" customWidth="1"/>
    <col min="11789" max="11789" width="11.7109375" customWidth="1"/>
    <col min="11790" max="11790" width="12.28515625" customWidth="1"/>
    <col min="11791" max="11791" width="9" customWidth="1"/>
    <col min="11792" max="11792" width="16" customWidth="1"/>
    <col min="11793" max="11794" width="17" customWidth="1"/>
    <col min="11795" max="12032" width="9.140625" customWidth="1"/>
    <col min="12033" max="12033" width="16.85546875" customWidth="1"/>
    <col min="12034" max="12034" width="8.85546875" customWidth="1"/>
    <col min="12035" max="12035" width="1.140625" customWidth="1"/>
    <col min="12036" max="12036" width="25.140625" customWidth="1"/>
    <col min="12037" max="12037" width="10.85546875" customWidth="1"/>
    <col min="12038" max="12039" width="16.85546875" customWidth="1"/>
    <col min="12040" max="12040" width="8.85546875" customWidth="1"/>
    <col min="12041" max="12041" width="11.85546875" customWidth="1"/>
    <col min="12042" max="12042" width="4" customWidth="1"/>
    <col min="12043" max="12043" width="11.85546875" customWidth="1"/>
    <col min="12044" max="12044" width="5" customWidth="1"/>
    <col min="12045" max="12045" width="11.7109375" customWidth="1"/>
    <col min="12046" max="12046" width="12.28515625" customWidth="1"/>
    <col min="12047" max="12047" width="9" customWidth="1"/>
    <col min="12048" max="12048" width="16" customWidth="1"/>
    <col min="12049" max="12050" width="17" customWidth="1"/>
    <col min="12051" max="12288" width="9.140625" customWidth="1"/>
    <col min="12289" max="12289" width="16.85546875" customWidth="1"/>
    <col min="12290" max="12290" width="8.85546875" customWidth="1"/>
    <col min="12291" max="12291" width="1.140625" customWidth="1"/>
    <col min="12292" max="12292" width="25.140625" customWidth="1"/>
    <col min="12293" max="12293" width="10.85546875" customWidth="1"/>
    <col min="12294" max="12295" width="16.85546875" customWidth="1"/>
    <col min="12296" max="12296" width="8.85546875" customWidth="1"/>
    <col min="12297" max="12297" width="11.85546875" customWidth="1"/>
    <col min="12298" max="12298" width="4" customWidth="1"/>
    <col min="12299" max="12299" width="11.85546875" customWidth="1"/>
    <col min="12300" max="12300" width="5" customWidth="1"/>
    <col min="12301" max="12301" width="11.7109375" customWidth="1"/>
    <col min="12302" max="12302" width="12.28515625" customWidth="1"/>
    <col min="12303" max="12303" width="9" customWidth="1"/>
    <col min="12304" max="12304" width="16" customWidth="1"/>
    <col min="12305" max="12306" width="17" customWidth="1"/>
    <col min="12307" max="12544" width="9.140625" customWidth="1"/>
    <col min="12545" max="12545" width="16.85546875" customWidth="1"/>
    <col min="12546" max="12546" width="8.85546875" customWidth="1"/>
    <col min="12547" max="12547" width="1.140625" customWidth="1"/>
    <col min="12548" max="12548" width="25.140625" customWidth="1"/>
    <col min="12549" max="12549" width="10.85546875" customWidth="1"/>
    <col min="12550" max="12551" width="16.85546875" customWidth="1"/>
    <col min="12552" max="12552" width="8.85546875" customWidth="1"/>
    <col min="12553" max="12553" width="11.85546875" customWidth="1"/>
    <col min="12554" max="12554" width="4" customWidth="1"/>
    <col min="12555" max="12555" width="11.85546875" customWidth="1"/>
    <col min="12556" max="12556" width="5" customWidth="1"/>
    <col min="12557" max="12557" width="11.7109375" customWidth="1"/>
    <col min="12558" max="12558" width="12.28515625" customWidth="1"/>
    <col min="12559" max="12559" width="9" customWidth="1"/>
    <col min="12560" max="12560" width="16" customWidth="1"/>
    <col min="12561" max="12562" width="17" customWidth="1"/>
    <col min="12563" max="12800" width="9.140625" customWidth="1"/>
    <col min="12801" max="12801" width="16.85546875" customWidth="1"/>
    <col min="12802" max="12802" width="8.85546875" customWidth="1"/>
    <col min="12803" max="12803" width="1.140625" customWidth="1"/>
    <col min="12804" max="12804" width="25.140625" customWidth="1"/>
    <col min="12805" max="12805" width="10.85546875" customWidth="1"/>
    <col min="12806" max="12807" width="16.85546875" customWidth="1"/>
    <col min="12808" max="12808" width="8.85546875" customWidth="1"/>
    <col min="12809" max="12809" width="11.85546875" customWidth="1"/>
    <col min="12810" max="12810" width="4" customWidth="1"/>
    <col min="12811" max="12811" width="11.85546875" customWidth="1"/>
    <col min="12812" max="12812" width="5" customWidth="1"/>
    <col min="12813" max="12813" width="11.7109375" customWidth="1"/>
    <col min="12814" max="12814" width="12.28515625" customWidth="1"/>
    <col min="12815" max="12815" width="9" customWidth="1"/>
    <col min="12816" max="12816" width="16" customWidth="1"/>
    <col min="12817" max="12818" width="17" customWidth="1"/>
    <col min="12819" max="13056" width="9.140625" customWidth="1"/>
    <col min="13057" max="13057" width="16.85546875" customWidth="1"/>
    <col min="13058" max="13058" width="8.85546875" customWidth="1"/>
    <col min="13059" max="13059" width="1.140625" customWidth="1"/>
    <col min="13060" max="13060" width="25.140625" customWidth="1"/>
    <col min="13061" max="13061" width="10.85546875" customWidth="1"/>
    <col min="13062" max="13063" width="16.85546875" customWidth="1"/>
    <col min="13064" max="13064" width="8.85546875" customWidth="1"/>
    <col min="13065" max="13065" width="11.85546875" customWidth="1"/>
    <col min="13066" max="13066" width="4" customWidth="1"/>
    <col min="13067" max="13067" width="11.85546875" customWidth="1"/>
    <col min="13068" max="13068" width="5" customWidth="1"/>
    <col min="13069" max="13069" width="11.7109375" customWidth="1"/>
    <col min="13070" max="13070" width="12.28515625" customWidth="1"/>
    <col min="13071" max="13071" width="9" customWidth="1"/>
    <col min="13072" max="13072" width="16" customWidth="1"/>
    <col min="13073" max="13074" width="17" customWidth="1"/>
    <col min="13075" max="13312" width="9.140625" customWidth="1"/>
    <col min="13313" max="13313" width="16.85546875" customWidth="1"/>
    <col min="13314" max="13314" width="8.85546875" customWidth="1"/>
    <col min="13315" max="13315" width="1.140625" customWidth="1"/>
    <col min="13316" max="13316" width="25.140625" customWidth="1"/>
    <col min="13317" max="13317" width="10.85546875" customWidth="1"/>
    <col min="13318" max="13319" width="16.85546875" customWidth="1"/>
    <col min="13320" max="13320" width="8.85546875" customWidth="1"/>
    <col min="13321" max="13321" width="11.85546875" customWidth="1"/>
    <col min="13322" max="13322" width="4" customWidth="1"/>
    <col min="13323" max="13323" width="11.85546875" customWidth="1"/>
    <col min="13324" max="13324" width="5" customWidth="1"/>
    <col min="13325" max="13325" width="11.7109375" customWidth="1"/>
    <col min="13326" max="13326" width="12.28515625" customWidth="1"/>
    <col min="13327" max="13327" width="9" customWidth="1"/>
    <col min="13328" max="13328" width="16" customWidth="1"/>
    <col min="13329" max="13330" width="17" customWidth="1"/>
    <col min="13331" max="13568" width="9.140625" customWidth="1"/>
    <col min="13569" max="13569" width="16.85546875" customWidth="1"/>
    <col min="13570" max="13570" width="8.85546875" customWidth="1"/>
    <col min="13571" max="13571" width="1.140625" customWidth="1"/>
    <col min="13572" max="13572" width="25.140625" customWidth="1"/>
    <col min="13573" max="13573" width="10.85546875" customWidth="1"/>
    <col min="13574" max="13575" width="16.85546875" customWidth="1"/>
    <col min="13576" max="13576" width="8.85546875" customWidth="1"/>
    <col min="13577" max="13577" width="11.85546875" customWidth="1"/>
    <col min="13578" max="13578" width="4" customWidth="1"/>
    <col min="13579" max="13579" width="11.85546875" customWidth="1"/>
    <col min="13580" max="13580" width="5" customWidth="1"/>
    <col min="13581" max="13581" width="11.7109375" customWidth="1"/>
    <col min="13582" max="13582" width="12.28515625" customWidth="1"/>
    <col min="13583" max="13583" width="9" customWidth="1"/>
    <col min="13584" max="13584" width="16" customWidth="1"/>
    <col min="13585" max="13586" width="17" customWidth="1"/>
    <col min="13587" max="13824" width="9.140625" customWidth="1"/>
    <col min="13825" max="13825" width="16.85546875" customWidth="1"/>
    <col min="13826" max="13826" width="8.85546875" customWidth="1"/>
    <col min="13827" max="13827" width="1.140625" customWidth="1"/>
    <col min="13828" max="13828" width="25.140625" customWidth="1"/>
    <col min="13829" max="13829" width="10.85546875" customWidth="1"/>
    <col min="13830" max="13831" width="16.85546875" customWidth="1"/>
    <col min="13832" max="13832" width="8.85546875" customWidth="1"/>
    <col min="13833" max="13833" width="11.85546875" customWidth="1"/>
    <col min="13834" max="13834" width="4" customWidth="1"/>
    <col min="13835" max="13835" width="11.85546875" customWidth="1"/>
    <col min="13836" max="13836" width="5" customWidth="1"/>
    <col min="13837" max="13837" width="11.7109375" customWidth="1"/>
    <col min="13838" max="13838" width="12.28515625" customWidth="1"/>
    <col min="13839" max="13839" width="9" customWidth="1"/>
    <col min="13840" max="13840" width="16" customWidth="1"/>
    <col min="13841" max="13842" width="17" customWidth="1"/>
    <col min="13843" max="14080" width="9.140625" customWidth="1"/>
    <col min="14081" max="14081" width="16.85546875" customWidth="1"/>
    <col min="14082" max="14082" width="8.85546875" customWidth="1"/>
    <col min="14083" max="14083" width="1.140625" customWidth="1"/>
    <col min="14084" max="14084" width="25.140625" customWidth="1"/>
    <col min="14085" max="14085" width="10.85546875" customWidth="1"/>
    <col min="14086" max="14087" width="16.85546875" customWidth="1"/>
    <col min="14088" max="14088" width="8.85546875" customWidth="1"/>
    <col min="14089" max="14089" width="11.85546875" customWidth="1"/>
    <col min="14090" max="14090" width="4" customWidth="1"/>
    <col min="14091" max="14091" width="11.85546875" customWidth="1"/>
    <col min="14092" max="14092" width="5" customWidth="1"/>
    <col min="14093" max="14093" width="11.7109375" customWidth="1"/>
    <col min="14094" max="14094" width="12.28515625" customWidth="1"/>
    <col min="14095" max="14095" width="9" customWidth="1"/>
    <col min="14096" max="14096" width="16" customWidth="1"/>
    <col min="14097" max="14098" width="17" customWidth="1"/>
    <col min="14099" max="14336" width="9.140625" customWidth="1"/>
    <col min="14337" max="14337" width="16.85546875" customWidth="1"/>
    <col min="14338" max="14338" width="8.85546875" customWidth="1"/>
    <col min="14339" max="14339" width="1.140625" customWidth="1"/>
    <col min="14340" max="14340" width="25.140625" customWidth="1"/>
    <col min="14341" max="14341" width="10.85546875" customWidth="1"/>
    <col min="14342" max="14343" width="16.85546875" customWidth="1"/>
    <col min="14344" max="14344" width="8.85546875" customWidth="1"/>
    <col min="14345" max="14345" width="11.85546875" customWidth="1"/>
    <col min="14346" max="14346" width="4" customWidth="1"/>
    <col min="14347" max="14347" width="11.85546875" customWidth="1"/>
    <col min="14348" max="14348" width="5" customWidth="1"/>
    <col min="14349" max="14349" width="11.7109375" customWidth="1"/>
    <col min="14350" max="14350" width="12.28515625" customWidth="1"/>
    <col min="14351" max="14351" width="9" customWidth="1"/>
    <col min="14352" max="14352" width="16" customWidth="1"/>
    <col min="14353" max="14354" width="17" customWidth="1"/>
    <col min="14355" max="14592" width="9.140625" customWidth="1"/>
    <col min="14593" max="14593" width="16.85546875" customWidth="1"/>
    <col min="14594" max="14594" width="8.85546875" customWidth="1"/>
    <col min="14595" max="14595" width="1.140625" customWidth="1"/>
    <col min="14596" max="14596" width="25.140625" customWidth="1"/>
    <col min="14597" max="14597" width="10.85546875" customWidth="1"/>
    <col min="14598" max="14599" width="16.85546875" customWidth="1"/>
    <col min="14600" max="14600" width="8.85546875" customWidth="1"/>
    <col min="14601" max="14601" width="11.85546875" customWidth="1"/>
    <col min="14602" max="14602" width="4" customWidth="1"/>
    <col min="14603" max="14603" width="11.85546875" customWidth="1"/>
    <col min="14604" max="14604" width="5" customWidth="1"/>
    <col min="14605" max="14605" width="11.7109375" customWidth="1"/>
    <col min="14606" max="14606" width="12.28515625" customWidth="1"/>
    <col min="14607" max="14607" width="9" customWidth="1"/>
    <col min="14608" max="14608" width="16" customWidth="1"/>
    <col min="14609" max="14610" width="17" customWidth="1"/>
    <col min="14611" max="14848" width="9.140625" customWidth="1"/>
    <col min="14849" max="14849" width="16.85546875" customWidth="1"/>
    <col min="14850" max="14850" width="8.85546875" customWidth="1"/>
    <col min="14851" max="14851" width="1.140625" customWidth="1"/>
    <col min="14852" max="14852" width="25.140625" customWidth="1"/>
    <col min="14853" max="14853" width="10.85546875" customWidth="1"/>
    <col min="14854" max="14855" width="16.85546875" customWidth="1"/>
    <col min="14856" max="14856" width="8.85546875" customWidth="1"/>
    <col min="14857" max="14857" width="11.85546875" customWidth="1"/>
    <col min="14858" max="14858" width="4" customWidth="1"/>
    <col min="14859" max="14859" width="11.85546875" customWidth="1"/>
    <col min="14860" max="14860" width="5" customWidth="1"/>
    <col min="14861" max="14861" width="11.7109375" customWidth="1"/>
    <col min="14862" max="14862" width="12.28515625" customWidth="1"/>
    <col min="14863" max="14863" width="9" customWidth="1"/>
    <col min="14864" max="14864" width="16" customWidth="1"/>
    <col min="14865" max="14866" width="17" customWidth="1"/>
    <col min="14867" max="15104" width="9.140625" customWidth="1"/>
    <col min="15105" max="15105" width="16.85546875" customWidth="1"/>
    <col min="15106" max="15106" width="8.85546875" customWidth="1"/>
    <col min="15107" max="15107" width="1.140625" customWidth="1"/>
    <col min="15108" max="15108" width="25.140625" customWidth="1"/>
    <col min="15109" max="15109" width="10.85546875" customWidth="1"/>
    <col min="15110" max="15111" width="16.85546875" customWidth="1"/>
    <col min="15112" max="15112" width="8.85546875" customWidth="1"/>
    <col min="15113" max="15113" width="11.85546875" customWidth="1"/>
    <col min="15114" max="15114" width="4" customWidth="1"/>
    <col min="15115" max="15115" width="11.85546875" customWidth="1"/>
    <col min="15116" max="15116" width="5" customWidth="1"/>
    <col min="15117" max="15117" width="11.7109375" customWidth="1"/>
    <col min="15118" max="15118" width="12.28515625" customWidth="1"/>
    <col min="15119" max="15119" width="9" customWidth="1"/>
    <col min="15120" max="15120" width="16" customWidth="1"/>
    <col min="15121" max="15122" width="17" customWidth="1"/>
    <col min="15123" max="15360" width="9.140625" customWidth="1"/>
    <col min="15361" max="15361" width="16.85546875" customWidth="1"/>
    <col min="15362" max="15362" width="8.85546875" customWidth="1"/>
    <col min="15363" max="15363" width="1.140625" customWidth="1"/>
    <col min="15364" max="15364" width="25.140625" customWidth="1"/>
    <col min="15365" max="15365" width="10.85546875" customWidth="1"/>
    <col min="15366" max="15367" width="16.85546875" customWidth="1"/>
    <col min="15368" max="15368" width="8.85546875" customWidth="1"/>
    <col min="15369" max="15369" width="11.85546875" customWidth="1"/>
    <col min="15370" max="15370" width="4" customWidth="1"/>
    <col min="15371" max="15371" width="11.85546875" customWidth="1"/>
    <col min="15372" max="15372" width="5" customWidth="1"/>
    <col min="15373" max="15373" width="11.7109375" customWidth="1"/>
    <col min="15374" max="15374" width="12.28515625" customWidth="1"/>
    <col min="15375" max="15375" width="9" customWidth="1"/>
    <col min="15376" max="15376" width="16" customWidth="1"/>
    <col min="15377" max="15378" width="17" customWidth="1"/>
    <col min="15379" max="15616" width="9.140625" customWidth="1"/>
    <col min="15617" max="15617" width="16.85546875" customWidth="1"/>
    <col min="15618" max="15618" width="8.85546875" customWidth="1"/>
    <col min="15619" max="15619" width="1.140625" customWidth="1"/>
    <col min="15620" max="15620" width="25.140625" customWidth="1"/>
    <col min="15621" max="15621" width="10.85546875" customWidth="1"/>
    <col min="15622" max="15623" width="16.85546875" customWidth="1"/>
    <col min="15624" max="15624" width="8.85546875" customWidth="1"/>
    <col min="15625" max="15625" width="11.85546875" customWidth="1"/>
    <col min="15626" max="15626" width="4" customWidth="1"/>
    <col min="15627" max="15627" width="11.85546875" customWidth="1"/>
    <col min="15628" max="15628" width="5" customWidth="1"/>
    <col min="15629" max="15629" width="11.7109375" customWidth="1"/>
    <col min="15630" max="15630" width="12.28515625" customWidth="1"/>
    <col min="15631" max="15631" width="9" customWidth="1"/>
    <col min="15632" max="15632" width="16" customWidth="1"/>
    <col min="15633" max="15634" width="17" customWidth="1"/>
    <col min="15635" max="15872" width="9.140625" customWidth="1"/>
    <col min="15873" max="15873" width="16.85546875" customWidth="1"/>
    <col min="15874" max="15874" width="8.85546875" customWidth="1"/>
    <col min="15875" max="15875" width="1.140625" customWidth="1"/>
    <col min="15876" max="15876" width="25.140625" customWidth="1"/>
    <col min="15877" max="15877" width="10.85546875" customWidth="1"/>
    <col min="15878" max="15879" width="16.85546875" customWidth="1"/>
    <col min="15880" max="15880" width="8.85546875" customWidth="1"/>
    <col min="15881" max="15881" width="11.85546875" customWidth="1"/>
    <col min="15882" max="15882" width="4" customWidth="1"/>
    <col min="15883" max="15883" width="11.85546875" customWidth="1"/>
    <col min="15884" max="15884" width="5" customWidth="1"/>
    <col min="15885" max="15885" width="11.7109375" customWidth="1"/>
    <col min="15886" max="15886" width="12.28515625" customWidth="1"/>
    <col min="15887" max="15887" width="9" customWidth="1"/>
    <col min="15888" max="15888" width="16" customWidth="1"/>
    <col min="15889" max="15890" width="17" customWidth="1"/>
    <col min="15891" max="16128" width="9.140625" customWidth="1"/>
    <col min="16129" max="16129" width="16.85546875" customWidth="1"/>
    <col min="16130" max="16130" width="8.85546875" customWidth="1"/>
    <col min="16131" max="16131" width="1.140625" customWidth="1"/>
    <col min="16132" max="16132" width="25.140625" customWidth="1"/>
    <col min="16133" max="16133" width="10.85546875" customWidth="1"/>
    <col min="16134" max="16135" width="16.85546875" customWidth="1"/>
    <col min="16136" max="16136" width="8.85546875" customWidth="1"/>
    <col min="16137" max="16137" width="11.85546875" customWidth="1"/>
    <col min="16138" max="16138" width="4" customWidth="1"/>
    <col min="16139" max="16139" width="11.85546875" customWidth="1"/>
    <col min="16140" max="16140" width="5" customWidth="1"/>
    <col min="16141" max="16141" width="11.7109375" customWidth="1"/>
    <col min="16142" max="16142" width="12.28515625" customWidth="1"/>
    <col min="16143" max="16143" width="9" customWidth="1"/>
    <col min="16144" max="16144" width="16" customWidth="1"/>
    <col min="16145" max="16146" width="17" customWidth="1"/>
    <col min="16147" max="16384" width="9.140625" customWidth="1"/>
  </cols>
  <sheetData>
    <row r="1" spans="1:18" ht="16.5" thickBot="1">
      <c r="A1" s="323" t="s">
        <v>198</v>
      </c>
      <c r="B1" s="323"/>
      <c r="C1" s="323"/>
      <c r="D1" s="323"/>
      <c r="E1" s="323"/>
      <c r="F1" s="323"/>
      <c r="G1" s="323"/>
      <c r="H1" s="323"/>
      <c r="I1" s="323"/>
      <c r="J1" s="323"/>
      <c r="K1" s="323"/>
      <c r="L1" s="323"/>
      <c r="M1" s="323"/>
      <c r="N1" s="323"/>
      <c r="O1" s="323"/>
      <c r="P1" s="128"/>
      <c r="Q1" s="128"/>
      <c r="R1" s="128"/>
    </row>
    <row r="2" spans="1:18" ht="16.5" thickBot="1">
      <c r="A2" s="324" t="s">
        <v>199</v>
      </c>
      <c r="B2" s="324"/>
      <c r="C2" s="325" t="s">
        <v>200</v>
      </c>
      <c r="D2" s="325"/>
      <c r="E2" s="325"/>
      <c r="F2" s="325"/>
      <c r="G2" s="325"/>
      <c r="H2" s="325"/>
      <c r="I2" s="128"/>
      <c r="J2" s="128"/>
      <c r="K2" s="128"/>
      <c r="L2" s="128"/>
      <c r="M2" s="128"/>
      <c r="N2" s="128"/>
      <c r="O2" s="128"/>
      <c r="P2" s="128"/>
      <c r="Q2" s="128"/>
      <c r="R2" s="128"/>
    </row>
    <row r="3" spans="1:18" ht="15.75" thickBot="1">
      <c r="A3" s="128"/>
      <c r="B3" s="128"/>
      <c r="C3" s="128"/>
      <c r="D3" s="128"/>
      <c r="E3" s="128"/>
      <c r="F3" s="128"/>
      <c r="G3" s="128"/>
      <c r="H3" s="128"/>
      <c r="I3" s="128"/>
      <c r="J3" s="128"/>
      <c r="K3" s="324" t="s">
        <v>201</v>
      </c>
      <c r="L3" s="324"/>
      <c r="M3" s="325" t="s">
        <v>202</v>
      </c>
      <c r="N3" s="325"/>
      <c r="O3" s="325"/>
      <c r="P3" s="128"/>
      <c r="Q3" s="128"/>
      <c r="R3" s="128"/>
    </row>
    <row r="4" spans="1:18" ht="15.75" thickBot="1">
      <c r="A4" s="324" t="s">
        <v>203</v>
      </c>
      <c r="B4" s="324"/>
      <c r="C4" s="325" t="s">
        <v>204</v>
      </c>
      <c r="D4" s="325"/>
      <c r="E4" s="325"/>
      <c r="F4" s="325"/>
      <c r="G4" s="325"/>
      <c r="H4" s="325"/>
      <c r="I4" s="128"/>
      <c r="J4" s="128"/>
      <c r="K4" s="324"/>
      <c r="L4" s="324"/>
      <c r="M4" s="325"/>
      <c r="N4" s="325"/>
      <c r="O4" s="325"/>
      <c r="P4" s="128"/>
      <c r="Q4" s="128"/>
      <c r="R4" s="128"/>
    </row>
    <row r="5" spans="1:18" ht="15.75" thickBot="1">
      <c r="A5" s="324"/>
      <c r="B5" s="324"/>
      <c r="C5" s="325"/>
      <c r="D5" s="325"/>
      <c r="E5" s="325"/>
      <c r="F5" s="325"/>
      <c r="G5" s="325"/>
      <c r="H5" s="325"/>
      <c r="I5" s="128"/>
      <c r="J5" s="128"/>
      <c r="K5" s="128"/>
      <c r="L5" s="128"/>
      <c r="M5" s="128"/>
      <c r="N5" s="128"/>
      <c r="O5" s="128"/>
      <c r="P5" s="128"/>
      <c r="Q5" s="128"/>
      <c r="R5" s="128"/>
    </row>
    <row r="6" spans="1:18" ht="15.75" thickBot="1">
      <c r="A6" s="128"/>
      <c r="B6" s="128"/>
      <c r="C6" s="128"/>
      <c r="D6" s="128"/>
      <c r="E6" s="128"/>
      <c r="F6" s="128"/>
      <c r="G6" s="128"/>
      <c r="H6" s="128"/>
      <c r="I6" s="128"/>
      <c r="J6" s="128"/>
      <c r="K6" s="324" t="s">
        <v>205</v>
      </c>
      <c r="L6" s="324"/>
      <c r="M6" s="325">
        <v>2021</v>
      </c>
      <c r="N6" s="325"/>
      <c r="O6" s="325"/>
      <c r="P6" s="128"/>
      <c r="Q6" s="128"/>
      <c r="R6" s="128"/>
    </row>
    <row r="7" spans="1:18" ht="15.75" thickBot="1">
      <c r="A7" s="324" t="s">
        <v>206</v>
      </c>
      <c r="B7" s="324"/>
      <c r="C7" s="325" t="s">
        <v>207</v>
      </c>
      <c r="D7" s="325"/>
      <c r="E7" s="325"/>
      <c r="F7" s="325"/>
      <c r="G7" s="325"/>
      <c r="H7" s="325"/>
      <c r="I7" s="128"/>
      <c r="J7" s="128"/>
      <c r="K7" s="324"/>
      <c r="L7" s="324"/>
      <c r="M7" s="325"/>
      <c r="N7" s="325"/>
      <c r="O7" s="325"/>
      <c r="P7" s="128"/>
      <c r="Q7" s="128"/>
      <c r="R7" s="128"/>
    </row>
    <row r="8" spans="1:18" ht="15.75" thickBot="1">
      <c r="A8" s="324"/>
      <c r="B8" s="324"/>
      <c r="C8" s="325"/>
      <c r="D8" s="325"/>
      <c r="E8" s="325"/>
      <c r="F8" s="325"/>
      <c r="G8" s="325"/>
      <c r="H8" s="325"/>
      <c r="I8" s="128"/>
      <c r="J8" s="128"/>
      <c r="K8" s="128"/>
      <c r="L8" s="128"/>
      <c r="M8" s="128"/>
      <c r="N8" s="128"/>
      <c r="O8" s="128"/>
      <c r="P8" s="128"/>
      <c r="Q8" s="128"/>
      <c r="R8" s="128"/>
    </row>
    <row r="9" spans="1:18" ht="15.75" thickBot="1">
      <c r="A9" s="324"/>
      <c r="B9" s="324"/>
      <c r="C9" s="325"/>
      <c r="D9" s="325"/>
      <c r="E9" s="325"/>
      <c r="F9" s="325"/>
      <c r="G9" s="325"/>
      <c r="H9" s="325"/>
      <c r="I9" s="128"/>
      <c r="J9" s="128"/>
      <c r="K9" s="323" t="s">
        <v>198</v>
      </c>
      <c r="L9" s="323"/>
      <c r="M9" s="323"/>
      <c r="N9" s="323"/>
      <c r="O9" s="323"/>
      <c r="P9" s="128"/>
      <c r="Q9" s="128"/>
      <c r="R9" s="128"/>
    </row>
    <row r="10" spans="1:18" ht="15.75" thickBot="1">
      <c r="A10" s="128"/>
      <c r="B10" s="128"/>
      <c r="C10" s="128"/>
      <c r="D10" s="128"/>
      <c r="E10" s="128"/>
      <c r="F10" s="128"/>
      <c r="G10" s="128"/>
      <c r="H10" s="128"/>
      <c r="I10" s="128"/>
      <c r="J10" s="128"/>
      <c r="K10" s="323"/>
      <c r="L10" s="323"/>
      <c r="M10" s="323"/>
      <c r="N10" s="323"/>
      <c r="O10" s="323"/>
      <c r="P10" s="128"/>
      <c r="Q10" s="128"/>
      <c r="R10" s="128"/>
    </row>
    <row r="11" spans="1:18" ht="15.75" thickBot="1">
      <c r="A11" s="324" t="s">
        <v>208</v>
      </c>
      <c r="B11" s="324"/>
      <c r="C11" s="325" t="s">
        <v>209</v>
      </c>
      <c r="D11" s="325"/>
      <c r="E11" s="325"/>
      <c r="F11" s="325"/>
      <c r="G11" s="325"/>
      <c r="H11" s="325"/>
      <c r="I11" s="128"/>
      <c r="J11" s="128"/>
      <c r="K11" s="323"/>
      <c r="L11" s="323"/>
      <c r="M11" s="323"/>
      <c r="N11" s="323"/>
      <c r="O11" s="323"/>
      <c r="P11" s="128"/>
      <c r="Q11" s="128"/>
      <c r="R11" s="128"/>
    </row>
    <row r="12" spans="1:18" ht="15.75" thickBot="1">
      <c r="A12" s="324"/>
      <c r="B12" s="324"/>
      <c r="C12" s="325"/>
      <c r="D12" s="325"/>
      <c r="E12" s="325"/>
      <c r="F12" s="325"/>
      <c r="G12" s="325"/>
      <c r="H12" s="325"/>
      <c r="I12" s="128"/>
      <c r="J12" s="128"/>
      <c r="K12" s="128"/>
      <c r="L12" s="128"/>
      <c r="M12" s="128"/>
      <c r="N12" s="128"/>
      <c r="O12" s="128"/>
      <c r="P12" s="128"/>
      <c r="Q12" s="128"/>
      <c r="R12" s="128"/>
    </row>
    <row r="13" spans="1:18" ht="16.5" thickBot="1">
      <c r="A13" s="323" t="s">
        <v>198</v>
      </c>
      <c r="B13" s="323"/>
      <c r="C13" s="323"/>
      <c r="D13" s="323"/>
      <c r="E13" s="323"/>
      <c r="F13" s="323"/>
      <c r="G13" s="323"/>
      <c r="H13" s="323"/>
      <c r="I13" s="323"/>
      <c r="J13" s="323"/>
      <c r="K13" s="323"/>
      <c r="L13" s="323"/>
      <c r="M13" s="323"/>
      <c r="N13" s="323"/>
      <c r="O13" s="323"/>
      <c r="P13" s="128"/>
      <c r="Q13" s="128"/>
      <c r="R13" s="128"/>
    </row>
    <row r="14" spans="1:18" ht="15.75" thickBot="1">
      <c r="A14" s="326" t="s">
        <v>210</v>
      </c>
      <c r="B14" s="326"/>
      <c r="C14" s="326"/>
      <c r="D14" s="326"/>
      <c r="E14" s="326"/>
      <c r="F14" s="326" t="s">
        <v>211</v>
      </c>
      <c r="G14" s="326"/>
      <c r="H14" s="326"/>
      <c r="I14" s="326"/>
      <c r="J14" s="326"/>
      <c r="K14" s="326"/>
      <c r="L14" s="326"/>
      <c r="M14" s="326"/>
      <c r="N14" s="326" t="s">
        <v>212</v>
      </c>
      <c r="O14" s="326"/>
      <c r="P14" s="326"/>
      <c r="Q14" s="326"/>
      <c r="R14" s="326"/>
    </row>
    <row r="15" spans="1:18" ht="26.25" thickBot="1">
      <c r="A15" s="129" t="s">
        <v>213</v>
      </c>
      <c r="B15" s="326" t="s">
        <v>214</v>
      </c>
      <c r="C15" s="326"/>
      <c r="D15" s="129" t="s">
        <v>215</v>
      </c>
      <c r="E15" s="129" t="s">
        <v>216</v>
      </c>
      <c r="F15" s="129" t="s">
        <v>217</v>
      </c>
      <c r="G15" s="129" t="s">
        <v>218</v>
      </c>
      <c r="H15" s="326" t="s">
        <v>219</v>
      </c>
      <c r="I15" s="326"/>
      <c r="J15" s="326" t="s">
        <v>220</v>
      </c>
      <c r="K15" s="326"/>
      <c r="L15" s="326" t="s">
        <v>221</v>
      </c>
      <c r="M15" s="326"/>
      <c r="N15" s="129" t="s">
        <v>222</v>
      </c>
      <c r="O15" s="326" t="s">
        <v>223</v>
      </c>
      <c r="P15" s="326"/>
      <c r="Q15" s="129" t="s">
        <v>98</v>
      </c>
      <c r="R15" s="129" t="s">
        <v>224</v>
      </c>
    </row>
    <row r="16" spans="1:18" ht="39" thickBot="1">
      <c r="A16" s="130" t="s">
        <v>225</v>
      </c>
      <c r="B16" s="327" t="s">
        <v>226</v>
      </c>
      <c r="C16" s="327"/>
      <c r="D16" s="130" t="s">
        <v>227</v>
      </c>
      <c r="E16" s="130" t="s">
        <v>228</v>
      </c>
      <c r="F16" s="130" t="s">
        <v>229</v>
      </c>
      <c r="G16" s="130" t="s">
        <v>230</v>
      </c>
      <c r="H16" s="327" t="s">
        <v>231</v>
      </c>
      <c r="I16" s="327"/>
      <c r="J16" s="327" t="s">
        <v>232</v>
      </c>
      <c r="K16" s="327"/>
      <c r="L16" s="327" t="s">
        <v>233</v>
      </c>
      <c r="M16" s="327"/>
      <c r="N16" s="238">
        <v>44227</v>
      </c>
      <c r="O16" s="328">
        <v>44561</v>
      </c>
      <c r="P16" s="329"/>
      <c r="Q16" s="130" t="s">
        <v>234</v>
      </c>
      <c r="R16" s="130" t="s">
        <v>31</v>
      </c>
    </row>
  </sheetData>
  <mergeCells count="28">
    <mergeCell ref="B16:C16"/>
    <mergeCell ref="H16:I16"/>
    <mergeCell ref="J16:K16"/>
    <mergeCell ref="L16:M16"/>
    <mergeCell ref="O16:P16"/>
    <mergeCell ref="A13:O13"/>
    <mergeCell ref="A14:E14"/>
    <mergeCell ref="F14:M14"/>
    <mergeCell ref="N14:R14"/>
    <mergeCell ref="B15:C15"/>
    <mergeCell ref="H15:I15"/>
    <mergeCell ref="J15:K15"/>
    <mergeCell ref="L15:M15"/>
    <mergeCell ref="O15:P15"/>
    <mergeCell ref="A7:B9"/>
    <mergeCell ref="C7:H9"/>
    <mergeCell ref="K9:O11"/>
    <mergeCell ref="A11:B12"/>
    <mergeCell ref="C11:H12"/>
    <mergeCell ref="K6:L7"/>
    <mergeCell ref="M6:O7"/>
    <mergeCell ref="A1:O1"/>
    <mergeCell ref="A2:B2"/>
    <mergeCell ref="C2:H2"/>
    <mergeCell ref="K3:L4"/>
    <mergeCell ref="M3:O4"/>
    <mergeCell ref="A4:B5"/>
    <mergeCell ref="C4:H5"/>
  </mergeCells>
  <pageMargins left="0.70866141732283472" right="0.70866141732283472" top="0.74803149606299213" bottom="0.74803149606299213" header="0.31496062992125984" footer="0.31496062992125984"/>
  <pageSetup paperSize="9" scale="81"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54"/>
  <sheetViews>
    <sheetView topLeftCell="A23" zoomScale="60" zoomScaleNormal="60" workbookViewId="0">
      <selection activeCell="N29" sqref="N29"/>
    </sheetView>
  </sheetViews>
  <sheetFormatPr baseColWidth="10" defaultColWidth="0" defaultRowHeight="0" customHeight="1" zeroHeight="1"/>
  <cols>
    <col min="1" max="1" width="1.7109375" style="137" customWidth="1"/>
    <col min="2" max="2" width="1.42578125" style="138" customWidth="1"/>
    <col min="3" max="3" width="21" style="137" customWidth="1"/>
    <col min="4" max="4" width="26.28515625" style="137" customWidth="1"/>
    <col min="5" max="5" width="65.85546875" style="137" customWidth="1"/>
    <col min="6" max="6" width="21" style="137" customWidth="1"/>
    <col min="7" max="7" width="49.5703125" style="137" customWidth="1"/>
    <col min="8" max="11" width="12.7109375" style="139" customWidth="1"/>
    <col min="12" max="14" width="13.5703125" style="137" customWidth="1"/>
    <col min="15" max="16" width="20.7109375" style="137" customWidth="1"/>
    <col min="17" max="17" width="1.42578125" style="137" customWidth="1"/>
    <col min="18" max="18" width="12.85546875" style="137" customWidth="1"/>
    <col min="19" max="19" width="6.7109375" style="137" customWidth="1"/>
    <col min="20" max="39" width="0" style="137" hidden="1" customWidth="1"/>
    <col min="40" max="16384" width="11.42578125" style="137" hidden="1"/>
  </cols>
  <sheetData>
    <row r="1" spans="1:22" ht="15" thickBot="1"/>
    <row r="2" spans="1:22" ht="14.25">
      <c r="B2" s="140"/>
      <c r="C2" s="141"/>
      <c r="D2" s="141"/>
      <c r="E2" s="141"/>
      <c r="F2" s="141"/>
      <c r="G2" s="141"/>
      <c r="H2" s="142"/>
      <c r="I2" s="142"/>
      <c r="J2" s="142"/>
      <c r="K2" s="142"/>
      <c r="L2" s="141"/>
      <c r="M2" s="141"/>
      <c r="N2" s="141"/>
      <c r="O2" s="141"/>
      <c r="P2" s="141"/>
      <c r="Q2" s="143"/>
      <c r="R2" s="144"/>
    </row>
    <row r="3" spans="1:22" ht="25.5">
      <c r="B3" s="145"/>
      <c r="C3" s="341"/>
      <c r="D3" s="342"/>
      <c r="E3" s="342"/>
      <c r="F3" s="342"/>
      <c r="G3" s="342"/>
      <c r="H3" s="342"/>
      <c r="I3" s="342"/>
      <c r="J3" s="342"/>
      <c r="K3" s="342"/>
      <c r="L3" s="342"/>
      <c r="M3" s="342"/>
      <c r="N3" s="342"/>
      <c r="O3" s="342"/>
      <c r="P3" s="342"/>
      <c r="Q3" s="135"/>
      <c r="R3" s="144"/>
    </row>
    <row r="4" spans="1:22" ht="15.75" thickBot="1">
      <c r="B4" s="145"/>
      <c r="C4" s="144"/>
      <c r="D4" s="144"/>
      <c r="E4" s="144"/>
      <c r="F4" s="144"/>
      <c r="H4" s="343" t="s">
        <v>253</v>
      </c>
      <c r="I4" s="344"/>
      <c r="J4" s="345"/>
      <c r="K4" s="345"/>
      <c r="L4" s="144"/>
      <c r="O4" s="144"/>
      <c r="P4" s="144"/>
      <c r="Q4" s="135"/>
      <c r="R4" s="144"/>
    </row>
    <row r="5" spans="1:22" s="147" customFormat="1" ht="67.5" customHeight="1" thickBot="1">
      <c r="A5" s="137"/>
      <c r="B5" s="145"/>
      <c r="C5" s="146" t="s">
        <v>254</v>
      </c>
      <c r="D5" s="146" t="s">
        <v>255</v>
      </c>
      <c r="E5" s="146" t="s">
        <v>256</v>
      </c>
      <c r="F5" s="346"/>
      <c r="G5" s="347"/>
      <c r="H5" s="346" t="s">
        <v>257</v>
      </c>
      <c r="I5" s="347"/>
      <c r="J5" s="346" t="s">
        <v>258</v>
      </c>
      <c r="K5" s="347"/>
      <c r="Q5" s="135"/>
      <c r="R5" s="144"/>
      <c r="U5" s="135"/>
      <c r="V5" s="144"/>
    </row>
    <row r="6" spans="1:22" s="147" customFormat="1" ht="15">
      <c r="A6" s="137"/>
      <c r="B6" s="145"/>
      <c r="C6" s="348"/>
      <c r="D6" s="351"/>
      <c r="E6" s="354"/>
      <c r="F6" s="357"/>
      <c r="G6" s="358"/>
      <c r="H6" s="359" t="s">
        <v>273</v>
      </c>
      <c r="I6" s="360"/>
      <c r="J6" s="335" t="s">
        <v>274</v>
      </c>
      <c r="K6" s="336"/>
      <c r="Q6" s="135"/>
      <c r="R6" s="144"/>
      <c r="U6" s="135"/>
      <c r="V6" s="144"/>
    </row>
    <row r="7" spans="1:22" s="147" customFormat="1" ht="15">
      <c r="A7" s="137"/>
      <c r="B7" s="145"/>
      <c r="C7" s="349"/>
      <c r="D7" s="352"/>
      <c r="E7" s="355"/>
      <c r="F7" s="363"/>
      <c r="G7" s="364"/>
      <c r="H7" s="359"/>
      <c r="I7" s="360"/>
      <c r="J7" s="335"/>
      <c r="K7" s="336"/>
      <c r="Q7" s="135"/>
      <c r="R7" s="144"/>
      <c r="U7" s="135"/>
      <c r="V7" s="144"/>
    </row>
    <row r="8" spans="1:22" s="147" customFormat="1" ht="15">
      <c r="A8" s="137"/>
      <c r="B8" s="145"/>
      <c r="C8" s="349"/>
      <c r="D8" s="352"/>
      <c r="E8" s="355"/>
      <c r="F8" s="363"/>
      <c r="G8" s="364"/>
      <c r="H8" s="359"/>
      <c r="I8" s="360"/>
      <c r="J8" s="335"/>
      <c r="K8" s="336"/>
      <c r="Q8" s="135"/>
      <c r="R8" s="144"/>
      <c r="U8" s="135"/>
      <c r="V8" s="144"/>
    </row>
    <row r="9" spans="1:22" s="147" customFormat="1" ht="15">
      <c r="A9" s="137"/>
      <c r="B9" s="145"/>
      <c r="C9" s="349"/>
      <c r="D9" s="352"/>
      <c r="E9" s="355"/>
      <c r="F9" s="363"/>
      <c r="G9" s="364"/>
      <c r="H9" s="359"/>
      <c r="I9" s="360"/>
      <c r="J9" s="335"/>
      <c r="K9" s="336"/>
      <c r="Q9" s="135"/>
      <c r="R9" s="144"/>
      <c r="U9" s="135"/>
      <c r="V9" s="144"/>
    </row>
    <row r="10" spans="1:22" s="147" customFormat="1" ht="15.75" thickBot="1">
      <c r="A10" s="137"/>
      <c r="B10" s="145"/>
      <c r="C10" s="350"/>
      <c r="D10" s="353"/>
      <c r="E10" s="356"/>
      <c r="F10" s="333"/>
      <c r="G10" s="334"/>
      <c r="H10" s="361"/>
      <c r="I10" s="362"/>
      <c r="J10" s="337"/>
      <c r="K10" s="338"/>
      <c r="Q10" s="135"/>
      <c r="R10" s="144"/>
      <c r="U10" s="135"/>
      <c r="V10" s="144"/>
    </row>
    <row r="11" spans="1:22" s="147" customFormat="1" ht="15.75" thickBot="1">
      <c r="A11" s="137"/>
      <c r="B11" s="145"/>
      <c r="Q11" s="135"/>
      <c r="R11" s="144"/>
    </row>
    <row r="12" spans="1:22" ht="15.75" customHeight="1" thickTop="1">
      <c r="B12" s="145"/>
      <c r="C12" s="373" t="s">
        <v>248</v>
      </c>
      <c r="D12" s="375" t="s">
        <v>249</v>
      </c>
      <c r="E12" s="339" t="s">
        <v>250</v>
      </c>
      <c r="F12" s="369" t="s">
        <v>235</v>
      </c>
      <c r="G12" s="371" t="s">
        <v>236</v>
      </c>
      <c r="H12" s="365" t="s">
        <v>237</v>
      </c>
      <c r="I12" s="365"/>
      <c r="J12" s="365"/>
      <c r="K12" s="365"/>
      <c r="L12" s="365" t="s">
        <v>238</v>
      </c>
      <c r="M12" s="365"/>
      <c r="N12" s="365"/>
      <c r="O12" s="365" t="s">
        <v>239</v>
      </c>
      <c r="P12" s="367" t="s">
        <v>240</v>
      </c>
      <c r="Q12" s="135"/>
      <c r="R12" s="144"/>
    </row>
    <row r="13" spans="1:22" ht="24.75" thickBot="1">
      <c r="B13" s="148"/>
      <c r="C13" s="374"/>
      <c r="D13" s="376"/>
      <c r="E13" s="340"/>
      <c r="F13" s="370"/>
      <c r="G13" s="372"/>
      <c r="H13" s="131" t="s">
        <v>241</v>
      </c>
      <c r="I13" s="131" t="s">
        <v>242</v>
      </c>
      <c r="J13" s="131" t="s">
        <v>243</v>
      </c>
      <c r="K13" s="131" t="s">
        <v>244</v>
      </c>
      <c r="L13" s="132" t="s">
        <v>245</v>
      </c>
      <c r="M13" s="132" t="s">
        <v>246</v>
      </c>
      <c r="N13" s="132" t="s">
        <v>247</v>
      </c>
      <c r="O13" s="366"/>
      <c r="P13" s="368"/>
      <c r="Q13" s="135"/>
      <c r="R13" s="144"/>
    </row>
    <row r="14" spans="1:22" ht="36" customHeight="1">
      <c r="B14" s="157"/>
      <c r="C14" s="377" t="s">
        <v>259</v>
      </c>
      <c r="D14" s="383" t="s">
        <v>260</v>
      </c>
      <c r="E14" s="179" t="s">
        <v>326</v>
      </c>
      <c r="F14" s="155"/>
      <c r="G14" s="156" t="s">
        <v>275</v>
      </c>
      <c r="H14" s="183">
        <v>44286</v>
      </c>
      <c r="I14" s="183">
        <v>44377</v>
      </c>
      <c r="J14" s="183">
        <v>44469</v>
      </c>
      <c r="K14" s="183">
        <v>44561</v>
      </c>
      <c r="L14" s="184" t="s">
        <v>21</v>
      </c>
      <c r="M14" s="185" t="s">
        <v>21</v>
      </c>
      <c r="N14" s="185" t="s">
        <v>21</v>
      </c>
      <c r="O14" s="188"/>
      <c r="P14" s="188"/>
      <c r="Q14" s="135"/>
    </row>
    <row r="15" spans="1:22" ht="63.75">
      <c r="B15" s="157"/>
      <c r="C15" s="378"/>
      <c r="D15" s="380"/>
      <c r="E15" s="136" t="s">
        <v>312</v>
      </c>
      <c r="F15" s="149"/>
      <c r="G15" s="133" t="s">
        <v>276</v>
      </c>
      <c r="H15" s="178">
        <v>44285</v>
      </c>
      <c r="I15" s="178">
        <v>44012</v>
      </c>
      <c r="J15" s="178">
        <v>44104</v>
      </c>
      <c r="K15" s="178">
        <v>44196</v>
      </c>
      <c r="L15" s="134" t="s">
        <v>286</v>
      </c>
      <c r="M15" s="150" t="s">
        <v>286</v>
      </c>
      <c r="N15" s="187"/>
      <c r="O15" s="190">
        <v>0.9</v>
      </c>
      <c r="P15" s="191" t="s">
        <v>313</v>
      </c>
      <c r="Q15" s="135"/>
    </row>
    <row r="16" spans="1:22" ht="51">
      <c r="B16" s="157"/>
      <c r="C16" s="378"/>
      <c r="D16" s="380"/>
      <c r="E16" s="136" t="s">
        <v>251</v>
      </c>
      <c r="F16" s="149"/>
      <c r="G16" s="133" t="s">
        <v>277</v>
      </c>
      <c r="H16" s="178">
        <v>44286</v>
      </c>
      <c r="I16" s="178">
        <v>44012</v>
      </c>
      <c r="J16" s="178">
        <v>44104</v>
      </c>
      <c r="K16" s="178">
        <v>44196</v>
      </c>
      <c r="L16" s="134"/>
      <c r="M16" s="150"/>
      <c r="N16" s="187"/>
      <c r="O16" s="235"/>
      <c r="P16" s="189"/>
      <c r="Q16" s="135"/>
    </row>
    <row r="17" spans="2:17" ht="51">
      <c r="B17" s="157"/>
      <c r="C17" s="378"/>
      <c r="D17" s="380"/>
      <c r="E17" s="136" t="s">
        <v>252</v>
      </c>
      <c r="F17" s="149"/>
      <c r="G17" s="133" t="s">
        <v>278</v>
      </c>
      <c r="H17" s="180"/>
      <c r="I17" s="193"/>
      <c r="J17" s="193"/>
      <c r="K17" s="193"/>
      <c r="L17" s="134"/>
      <c r="M17" s="150"/>
      <c r="N17" s="150"/>
      <c r="O17" s="154"/>
      <c r="P17" s="151"/>
      <c r="Q17" s="135"/>
    </row>
    <row r="18" spans="2:17" ht="38.25">
      <c r="B18" s="157"/>
      <c r="C18" s="378"/>
      <c r="D18" s="380"/>
      <c r="E18" s="179" t="s">
        <v>327</v>
      </c>
      <c r="F18" s="149"/>
      <c r="G18" s="133" t="s">
        <v>279</v>
      </c>
      <c r="H18" s="192">
        <v>44286</v>
      </c>
      <c r="I18" s="186">
        <v>44377</v>
      </c>
      <c r="J18" s="186">
        <v>44469</v>
      </c>
      <c r="K18" s="186">
        <v>44561</v>
      </c>
      <c r="L18" s="170" t="s">
        <v>21</v>
      </c>
      <c r="M18" s="168" t="s">
        <v>21</v>
      </c>
      <c r="N18" s="168" t="s">
        <v>21</v>
      </c>
      <c r="O18" s="151"/>
      <c r="P18" s="151"/>
      <c r="Q18" s="135"/>
    </row>
    <row r="19" spans="2:17" ht="26.25" thickBot="1">
      <c r="B19" s="157"/>
      <c r="C19" s="378"/>
      <c r="D19" s="382"/>
      <c r="E19" s="200" t="s">
        <v>262</v>
      </c>
      <c r="F19" s="202"/>
      <c r="G19" s="203" t="s">
        <v>315</v>
      </c>
      <c r="H19" s="152"/>
      <c r="I19" s="152"/>
      <c r="J19" s="152"/>
      <c r="K19" s="152"/>
      <c r="L19" s="206"/>
      <c r="M19" s="207"/>
      <c r="N19" s="207"/>
      <c r="O19" s="208"/>
      <c r="P19" s="208"/>
      <c r="Q19" s="135"/>
    </row>
    <row r="20" spans="2:17" ht="33.75" customHeight="1">
      <c r="B20" s="157"/>
      <c r="C20" s="378"/>
      <c r="D20" s="384" t="s">
        <v>261</v>
      </c>
      <c r="E20" s="199" t="s">
        <v>328</v>
      </c>
      <c r="F20" s="201"/>
      <c r="G20" s="153" t="s">
        <v>279</v>
      </c>
      <c r="H20" s="194">
        <v>44286</v>
      </c>
      <c r="I20" s="195">
        <v>44377</v>
      </c>
      <c r="J20" s="195">
        <v>44469</v>
      </c>
      <c r="K20" s="194">
        <v>44561</v>
      </c>
      <c r="L20" s="204" t="s">
        <v>21</v>
      </c>
      <c r="M20" s="205" t="s">
        <v>21</v>
      </c>
      <c r="N20" s="205" t="s">
        <v>21</v>
      </c>
      <c r="O20" s="154"/>
      <c r="P20" s="154"/>
      <c r="Q20" s="135"/>
    </row>
    <row r="21" spans="2:17" ht="53.25" customHeight="1">
      <c r="B21" s="157"/>
      <c r="C21" s="378"/>
      <c r="D21" s="380"/>
      <c r="E21" s="179" t="s">
        <v>329</v>
      </c>
      <c r="F21" s="149"/>
      <c r="G21" s="158" t="s">
        <v>279</v>
      </c>
      <c r="H21" s="196">
        <v>44286</v>
      </c>
      <c r="I21" s="197">
        <v>44377</v>
      </c>
      <c r="J21" s="197">
        <v>44469</v>
      </c>
      <c r="K21" s="198">
        <v>44561</v>
      </c>
      <c r="L21" s="170" t="s">
        <v>21</v>
      </c>
      <c r="M21" s="168" t="s">
        <v>21</v>
      </c>
      <c r="N21" s="168" t="s">
        <v>21</v>
      </c>
      <c r="O21" s="151"/>
      <c r="P21" s="151"/>
      <c r="Q21" s="135"/>
    </row>
    <row r="22" spans="2:17" ht="39" thickBot="1">
      <c r="B22" s="157"/>
      <c r="C22" s="378"/>
      <c r="D22" s="382"/>
      <c r="E22" s="209" t="s">
        <v>330</v>
      </c>
      <c r="F22" s="210"/>
      <c r="G22" s="211" t="s">
        <v>314</v>
      </c>
      <c r="H22" s="212">
        <v>44286</v>
      </c>
      <c r="I22" s="212">
        <v>44377</v>
      </c>
      <c r="J22" s="212">
        <v>44469</v>
      </c>
      <c r="K22" s="213">
        <v>44561</v>
      </c>
      <c r="L22" s="214" t="s">
        <v>21</v>
      </c>
      <c r="M22" s="215" t="s">
        <v>21</v>
      </c>
      <c r="N22" s="215" t="s">
        <v>21</v>
      </c>
      <c r="O22" s="208"/>
      <c r="P22" s="208"/>
      <c r="Q22" s="135"/>
    </row>
    <row r="23" spans="2:17" ht="66.75" customHeight="1" thickBot="1">
      <c r="B23" s="159"/>
      <c r="C23" s="378"/>
      <c r="D23" s="379" t="s">
        <v>263</v>
      </c>
      <c r="E23" s="330" t="s">
        <v>331</v>
      </c>
      <c r="F23" s="216"/>
      <c r="G23" s="217" t="s">
        <v>316</v>
      </c>
      <c r="H23" s="385">
        <v>44286</v>
      </c>
      <c r="I23" s="385">
        <v>44377</v>
      </c>
      <c r="J23" s="385">
        <v>44469</v>
      </c>
      <c r="K23" s="385">
        <v>44561</v>
      </c>
      <c r="L23" s="388" t="s">
        <v>21</v>
      </c>
      <c r="M23" s="391" t="s">
        <v>21</v>
      </c>
      <c r="N23" s="391" t="s">
        <v>21</v>
      </c>
      <c r="O23" s="218"/>
      <c r="P23" s="218"/>
      <c r="Q23" s="135"/>
    </row>
    <row r="24" spans="2:17" ht="14.25">
      <c r="B24" s="145"/>
      <c r="C24" s="378"/>
      <c r="D24" s="380"/>
      <c r="E24" s="331"/>
      <c r="F24" s="149"/>
      <c r="G24" s="133" t="s">
        <v>280</v>
      </c>
      <c r="H24" s="386"/>
      <c r="I24" s="386"/>
      <c r="J24" s="386"/>
      <c r="K24" s="386"/>
      <c r="L24" s="389"/>
      <c r="M24" s="392"/>
      <c r="N24" s="392"/>
      <c r="O24" s="151"/>
      <c r="P24" s="151"/>
      <c r="Q24" s="135"/>
    </row>
    <row r="25" spans="2:17" ht="15" thickBot="1">
      <c r="B25" s="145"/>
      <c r="C25" s="378"/>
      <c r="D25" s="382"/>
      <c r="E25" s="332"/>
      <c r="F25" s="210"/>
      <c r="G25" s="219" t="s">
        <v>280</v>
      </c>
      <c r="H25" s="387"/>
      <c r="I25" s="387"/>
      <c r="J25" s="387"/>
      <c r="K25" s="387"/>
      <c r="L25" s="390"/>
      <c r="M25" s="393"/>
      <c r="N25" s="393"/>
      <c r="O25" s="208"/>
      <c r="P25" s="208"/>
      <c r="Q25" s="135"/>
    </row>
    <row r="26" spans="2:17" ht="49.5" customHeight="1">
      <c r="B26" s="145"/>
      <c r="C26" s="378"/>
      <c r="D26" s="379" t="s">
        <v>264</v>
      </c>
      <c r="E26" s="220" t="s">
        <v>332</v>
      </c>
      <c r="F26" s="221"/>
      <c r="G26" s="222" t="s">
        <v>281</v>
      </c>
      <c r="H26" s="223">
        <v>44286</v>
      </c>
      <c r="I26" s="223">
        <v>44377</v>
      </c>
      <c r="J26" s="223">
        <v>44469</v>
      </c>
      <c r="K26" s="223">
        <v>44561</v>
      </c>
      <c r="L26" s="388" t="s">
        <v>21</v>
      </c>
      <c r="M26" s="391" t="s">
        <v>21</v>
      </c>
      <c r="N26" s="391" t="s">
        <v>21</v>
      </c>
      <c r="O26" s="218"/>
      <c r="P26" s="218"/>
      <c r="Q26" s="135"/>
    </row>
    <row r="27" spans="2:17" ht="39" thickBot="1">
      <c r="B27" s="145"/>
      <c r="C27" s="378"/>
      <c r="D27" s="382"/>
      <c r="E27" s="224" t="s">
        <v>265</v>
      </c>
      <c r="F27" s="225"/>
      <c r="G27" s="226" t="s">
        <v>45</v>
      </c>
      <c r="H27" s="219"/>
      <c r="I27" s="219"/>
      <c r="J27" s="219"/>
      <c r="K27" s="219"/>
      <c r="L27" s="390"/>
      <c r="M27" s="393"/>
      <c r="N27" s="393"/>
      <c r="O27" s="208"/>
      <c r="P27" s="208"/>
      <c r="Q27" s="135"/>
    </row>
    <row r="28" spans="2:17" ht="38.25">
      <c r="B28" s="145"/>
      <c r="C28" s="377" t="s">
        <v>266</v>
      </c>
      <c r="D28" s="379" t="s">
        <v>267</v>
      </c>
      <c r="E28" s="227" t="s">
        <v>268</v>
      </c>
      <c r="F28" s="221"/>
      <c r="G28" s="228" t="s">
        <v>282</v>
      </c>
      <c r="H28" s="217"/>
      <c r="I28" s="217"/>
      <c r="J28" s="217"/>
      <c r="K28" s="217"/>
      <c r="L28" s="229" t="s">
        <v>21</v>
      </c>
      <c r="M28" s="230" t="s">
        <v>21</v>
      </c>
      <c r="N28" s="230"/>
      <c r="O28" s="218"/>
      <c r="P28" s="218"/>
      <c r="Q28" s="135"/>
    </row>
    <row r="29" spans="2:17" ht="38.25">
      <c r="B29" s="145"/>
      <c r="C29" s="378"/>
      <c r="D29" s="380"/>
      <c r="E29" s="179" t="s">
        <v>269</v>
      </c>
      <c r="F29" s="160"/>
      <c r="G29" s="133" t="s">
        <v>282</v>
      </c>
      <c r="H29" s="133"/>
      <c r="I29" s="133"/>
      <c r="J29" s="133"/>
      <c r="K29" s="133"/>
      <c r="L29" s="134" t="s">
        <v>21</v>
      </c>
      <c r="M29" s="150" t="s">
        <v>21</v>
      </c>
      <c r="N29" s="150"/>
      <c r="O29" s="151"/>
      <c r="P29" s="151"/>
      <c r="Q29" s="135"/>
    </row>
    <row r="30" spans="2:17" ht="51">
      <c r="B30" s="161"/>
      <c r="C30" s="378"/>
      <c r="D30" s="380"/>
      <c r="E30" s="136" t="s">
        <v>270</v>
      </c>
      <c r="F30" s="160"/>
      <c r="G30" s="133"/>
      <c r="H30" s="133"/>
      <c r="I30" s="133"/>
      <c r="J30" s="133"/>
      <c r="K30" s="169"/>
      <c r="L30" s="170"/>
      <c r="M30" s="168"/>
      <c r="N30" s="168"/>
      <c r="O30" s="167"/>
      <c r="P30" s="151"/>
      <c r="Q30" s="135"/>
    </row>
    <row r="31" spans="2:17" ht="51">
      <c r="B31" s="161"/>
      <c r="C31" s="378"/>
      <c r="D31" s="380"/>
      <c r="E31" s="136" t="s">
        <v>318</v>
      </c>
      <c r="F31" s="160"/>
      <c r="G31" s="133" t="s">
        <v>283</v>
      </c>
      <c r="H31" s="133"/>
      <c r="I31" s="133"/>
      <c r="J31" s="133"/>
      <c r="K31" s="133"/>
      <c r="L31" s="134"/>
      <c r="M31" s="150"/>
      <c r="N31" s="150"/>
      <c r="O31" s="151"/>
      <c r="P31" s="151"/>
      <c r="Q31" s="135"/>
    </row>
    <row r="32" spans="2:17" ht="38.25">
      <c r="B32" s="161"/>
      <c r="C32" s="378"/>
      <c r="D32" s="380"/>
      <c r="E32" s="234" t="s">
        <v>319</v>
      </c>
      <c r="F32" s="160"/>
      <c r="G32" s="133" t="s">
        <v>283</v>
      </c>
      <c r="H32" s="133"/>
      <c r="I32" s="133"/>
      <c r="J32" s="133"/>
      <c r="K32" s="133"/>
      <c r="L32" s="134"/>
      <c r="M32" s="150"/>
      <c r="N32" s="150"/>
      <c r="O32" s="151"/>
      <c r="P32" s="151"/>
      <c r="Q32" s="135"/>
    </row>
    <row r="33" spans="1:17" ht="38.25">
      <c r="B33" s="161"/>
      <c r="C33" s="378"/>
      <c r="D33" s="380"/>
      <c r="E33" s="233" t="s">
        <v>271</v>
      </c>
      <c r="F33" s="160"/>
      <c r="G33" s="133" t="s">
        <v>283</v>
      </c>
      <c r="H33" s="133"/>
      <c r="I33" s="133"/>
      <c r="J33" s="133"/>
      <c r="K33" s="133"/>
      <c r="L33" s="134"/>
      <c r="M33" s="150"/>
      <c r="N33" s="150"/>
      <c r="O33" s="151"/>
      <c r="P33" s="151"/>
      <c r="Q33" s="135"/>
    </row>
    <row r="34" spans="1:17" ht="38.25">
      <c r="B34" s="161"/>
      <c r="C34" s="378"/>
      <c r="D34" s="380"/>
      <c r="E34" s="162" t="s">
        <v>272</v>
      </c>
      <c r="F34" s="163"/>
      <c r="G34" s="133" t="s">
        <v>283</v>
      </c>
      <c r="H34" s="133"/>
      <c r="I34" s="133"/>
      <c r="J34" s="133"/>
      <c r="K34" s="133"/>
      <c r="L34" s="134"/>
      <c r="M34" s="150"/>
      <c r="N34" s="150"/>
      <c r="O34" s="151"/>
      <c r="P34" s="151"/>
      <c r="Q34" s="135"/>
    </row>
    <row r="35" spans="1:17" ht="15" thickBot="1">
      <c r="B35" s="161"/>
      <c r="C35" s="381"/>
      <c r="D35" s="382"/>
      <c r="E35" s="231"/>
      <c r="F35" s="232"/>
      <c r="G35" s="219"/>
      <c r="H35" s="219"/>
      <c r="I35" s="219"/>
      <c r="J35" s="219"/>
      <c r="K35" s="219"/>
      <c r="L35" s="206"/>
      <c r="M35" s="207"/>
      <c r="N35" s="207"/>
      <c r="O35" s="208"/>
      <c r="P35" s="208"/>
      <c r="Q35" s="135"/>
    </row>
    <row r="36" spans="1:17" ht="15" thickBot="1">
      <c r="A36" s="135"/>
      <c r="B36" s="164"/>
      <c r="C36" s="165"/>
      <c r="D36" s="165"/>
      <c r="E36" s="165"/>
      <c r="F36" s="165"/>
      <c r="G36" s="165"/>
      <c r="H36" s="165"/>
      <c r="I36" s="165"/>
      <c r="J36" s="165"/>
      <c r="K36" s="165"/>
      <c r="L36" s="165"/>
      <c r="M36" s="165"/>
      <c r="N36" s="165"/>
      <c r="O36" s="165"/>
      <c r="P36" s="165"/>
      <c r="Q36" s="166"/>
    </row>
    <row r="37" spans="1:17" ht="14.25">
      <c r="B37" s="137"/>
      <c r="H37" s="137"/>
      <c r="I37" s="137"/>
      <c r="J37" s="137"/>
      <c r="K37" s="137"/>
    </row>
    <row r="38" spans="1:17" ht="14.25">
      <c r="B38" s="137"/>
      <c r="H38" s="137"/>
      <c r="I38" s="137"/>
      <c r="J38" s="137"/>
      <c r="K38" s="137"/>
    </row>
    <row r="39" spans="1:17" ht="14.25">
      <c r="B39" s="137"/>
      <c r="H39" s="137"/>
      <c r="I39" s="137"/>
      <c r="J39" s="137"/>
      <c r="K39" s="137"/>
    </row>
    <row r="40" spans="1:17" ht="14.25">
      <c r="B40" s="137"/>
      <c r="H40" s="137"/>
      <c r="I40" s="137"/>
      <c r="J40" s="137"/>
      <c r="K40" s="137"/>
    </row>
    <row r="41" spans="1:17" ht="14.25">
      <c r="B41" s="137"/>
      <c r="H41" s="137"/>
      <c r="I41" s="137"/>
      <c r="J41" s="137"/>
      <c r="K41" s="137"/>
    </row>
    <row r="42" spans="1:17" ht="14.25">
      <c r="B42" s="137"/>
      <c r="H42" s="137"/>
      <c r="I42" s="137"/>
      <c r="J42" s="137"/>
      <c r="K42" s="137"/>
    </row>
    <row r="43" spans="1:17" ht="14.25">
      <c r="B43" s="137"/>
      <c r="H43" s="137"/>
      <c r="I43" s="137"/>
      <c r="J43" s="137"/>
      <c r="K43" s="137"/>
    </row>
    <row r="44" spans="1:17" ht="14.25">
      <c r="B44" s="137"/>
      <c r="H44" s="137"/>
      <c r="I44" s="137"/>
      <c r="J44" s="137"/>
      <c r="K44" s="137"/>
    </row>
    <row r="45" spans="1:17" ht="0" hidden="1" customHeight="1"/>
    <row r="46" spans="1:17" ht="0" hidden="1" customHeight="1"/>
    <row r="47" spans="1:17" ht="0" hidden="1" customHeight="1"/>
    <row r="48" spans="1:17" ht="0" hidden="1" customHeight="1"/>
    <row r="49" ht="0" hidden="1" customHeight="1"/>
    <row r="50" ht="0" hidden="1" customHeight="1"/>
    <row r="51" ht="0" hidden="1" customHeight="1"/>
    <row r="52" ht="0" hidden="1" customHeight="1"/>
    <row r="53" ht="0" hidden="1" customHeight="1"/>
    <row r="54" ht="0" hidden="1" customHeight="1"/>
  </sheetData>
  <protectedRanges>
    <protectedRange sqref="F15:N17 F14:G14 F19:N19 F18:G18 F28:N35 F20:G22 F23:G25 F26:G27" name="Planeacion_1_2"/>
    <protectedRange sqref="H14:N14" name="Planeacion_1_2_1"/>
    <protectedRange sqref="H18:N18" name="Planeacion_1_2_2"/>
    <protectedRange sqref="H20:N22" name="Planeacion_1_2_3"/>
    <protectedRange sqref="H23:N25" name="Planeacion_1_2_4"/>
    <protectedRange sqref="H26:N27" name="Planeacion_1_2_5"/>
  </protectedRanges>
  <mergeCells count="44">
    <mergeCell ref="M23:M25"/>
    <mergeCell ref="N23:N25"/>
    <mergeCell ref="L26:L27"/>
    <mergeCell ref="M26:M27"/>
    <mergeCell ref="N26:N27"/>
    <mergeCell ref="H23:H25"/>
    <mergeCell ref="I23:I25"/>
    <mergeCell ref="J23:J25"/>
    <mergeCell ref="K23:K25"/>
    <mergeCell ref="L23:L25"/>
    <mergeCell ref="C12:C13"/>
    <mergeCell ref="D12:D13"/>
    <mergeCell ref="C28:C32"/>
    <mergeCell ref="D28:D32"/>
    <mergeCell ref="C33:C35"/>
    <mergeCell ref="D33:D35"/>
    <mergeCell ref="C14:C27"/>
    <mergeCell ref="D14:D19"/>
    <mergeCell ref="D20:D22"/>
    <mergeCell ref="D23:D25"/>
    <mergeCell ref="D26:D27"/>
    <mergeCell ref="F9:G9"/>
    <mergeCell ref="L12:N12"/>
    <mergeCell ref="O12:O13"/>
    <mergeCell ref="P12:P13"/>
    <mergeCell ref="F12:F13"/>
    <mergeCell ref="G12:G13"/>
    <mergeCell ref="H12:K12"/>
    <mergeCell ref="E23:E25"/>
    <mergeCell ref="F10:G10"/>
    <mergeCell ref="J6:K10"/>
    <mergeCell ref="E12:E13"/>
    <mergeCell ref="C3:P3"/>
    <mergeCell ref="H4:K4"/>
    <mergeCell ref="F5:G5"/>
    <mergeCell ref="H5:I5"/>
    <mergeCell ref="J5:K5"/>
    <mergeCell ref="C6:C10"/>
    <mergeCell ref="D6:D10"/>
    <mergeCell ref="E6:E10"/>
    <mergeCell ref="F6:G6"/>
    <mergeCell ref="H6:I10"/>
    <mergeCell ref="F7:G7"/>
    <mergeCell ref="F8:G8"/>
  </mergeCells>
  <conditionalFormatting sqref="G15:N17 G14 G19:N19 G18 G28:N35 G20:G27">
    <cfRule type="expression" dxfId="13" priority="45" stopIfTrue="1">
      <formula>#REF!=""</formula>
    </cfRule>
    <cfRule type="expression" dxfId="12" priority="46">
      <formula>#REF!&gt;0</formula>
    </cfRule>
  </conditionalFormatting>
  <conditionalFormatting sqref="H14:N14">
    <cfRule type="expression" dxfId="11" priority="11" stopIfTrue="1">
      <formula>#REF!=""</formula>
    </cfRule>
    <cfRule type="expression" dxfId="10" priority="12">
      <formula>#REF!&gt;0</formula>
    </cfRule>
  </conditionalFormatting>
  <conditionalFormatting sqref="H18:N18">
    <cfRule type="expression" dxfId="9" priority="9" stopIfTrue="1">
      <formula>#REF!=""</formula>
    </cfRule>
    <cfRule type="expression" dxfId="8" priority="10">
      <formula>#REF!&gt;0</formula>
    </cfRule>
  </conditionalFormatting>
  <conditionalFormatting sqref="H20:N22">
    <cfRule type="expression" dxfId="7" priority="7" stopIfTrue="1">
      <formula>#REF!=""</formula>
    </cfRule>
    <cfRule type="expression" dxfId="6" priority="8">
      <formula>#REF!&gt;0</formula>
    </cfRule>
  </conditionalFormatting>
  <conditionalFormatting sqref="L23:N23">
    <cfRule type="expression" dxfId="5" priority="5" stopIfTrue="1">
      <formula>#REF!=""</formula>
    </cfRule>
    <cfRule type="expression" dxfId="4" priority="6">
      <formula>#REF!&gt;0</formula>
    </cfRule>
  </conditionalFormatting>
  <conditionalFormatting sqref="H23:K23">
    <cfRule type="expression" dxfId="3" priority="3" stopIfTrue="1">
      <formula>#REF!=""</formula>
    </cfRule>
    <cfRule type="expression" dxfId="2" priority="4">
      <formula>#REF!&gt;0</formula>
    </cfRule>
  </conditionalFormatting>
  <conditionalFormatting sqref="H26:N26 H27:K27">
    <cfRule type="expression" dxfId="1" priority="1" stopIfTrue="1">
      <formula>#REF!=""</formula>
    </cfRule>
    <cfRule type="expression" dxfId="0" priority="2">
      <formula>#REF!&gt;0</formula>
    </cfRule>
  </conditionalFormatting>
  <dataValidations count="2">
    <dataValidation type="list" allowBlank="1" showInputMessage="1" showErrorMessage="1" sqref="H6:H10">
      <formula1>Desde</formula1>
    </dataValidation>
    <dataValidation type="list" allowBlank="1" showInputMessage="1" showErrorMessage="1" sqref="J6:J10">
      <formula1>Hasta</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A6" workbookViewId="0">
      <selection activeCell="D6" sqref="D6"/>
    </sheetView>
  </sheetViews>
  <sheetFormatPr baseColWidth="10" defaultRowHeight="15"/>
  <cols>
    <col min="1" max="1" width="22.7109375" customWidth="1"/>
    <col min="4" max="4" width="14.7109375" customWidth="1"/>
    <col min="5" max="5" width="13" customWidth="1"/>
    <col min="6" max="6" width="12.7109375" customWidth="1"/>
    <col min="9" max="10" width="14.7109375" customWidth="1"/>
  </cols>
  <sheetData>
    <row r="1" spans="1:11" ht="15.75" thickTop="1">
      <c r="A1" s="400"/>
      <c r="B1" s="403" t="s">
        <v>35</v>
      </c>
      <c r="C1" s="404"/>
      <c r="D1" s="404"/>
      <c r="E1" s="404"/>
      <c r="F1" s="404"/>
      <c r="G1" s="404"/>
      <c r="H1" s="404"/>
      <c r="I1" s="404"/>
      <c r="J1" s="404"/>
      <c r="K1" s="405"/>
    </row>
    <row r="2" spans="1:11" ht="15" customHeight="1">
      <c r="A2" s="401"/>
      <c r="B2" s="406" t="s">
        <v>323</v>
      </c>
      <c r="C2" s="406"/>
      <c r="D2" s="406"/>
      <c r="E2" s="406"/>
      <c r="F2" s="406"/>
      <c r="G2" s="406"/>
      <c r="H2" s="406"/>
      <c r="I2" s="406"/>
      <c r="J2" s="406"/>
      <c r="K2" s="407"/>
    </row>
    <row r="3" spans="1:11">
      <c r="A3" s="401"/>
      <c r="B3" s="408" t="s">
        <v>102</v>
      </c>
      <c r="C3" s="408"/>
      <c r="D3" s="408"/>
      <c r="E3" s="408"/>
      <c r="F3" s="408"/>
      <c r="G3" s="408"/>
      <c r="H3" s="408"/>
      <c r="I3" s="408"/>
      <c r="J3" s="408"/>
      <c r="K3" s="409"/>
    </row>
    <row r="4" spans="1:11" ht="43.5" customHeight="1" thickBot="1">
      <c r="A4" s="402"/>
      <c r="B4" s="410" t="s">
        <v>103</v>
      </c>
      <c r="C4" s="410"/>
      <c r="D4" s="410"/>
      <c r="E4" s="410"/>
      <c r="F4" s="410"/>
      <c r="G4" s="410"/>
      <c r="H4" s="410"/>
      <c r="I4" s="410"/>
      <c r="J4" s="410"/>
      <c r="K4" s="411"/>
    </row>
    <row r="5" spans="1:11" ht="24" thickTop="1" thickBot="1">
      <c r="A5" s="80" t="s">
        <v>94</v>
      </c>
      <c r="B5" s="77" t="s">
        <v>95</v>
      </c>
      <c r="C5" s="77" t="s">
        <v>96</v>
      </c>
      <c r="D5" s="77" t="s">
        <v>97</v>
      </c>
      <c r="E5" s="77" t="s">
        <v>98</v>
      </c>
      <c r="F5" s="77" t="s">
        <v>99</v>
      </c>
      <c r="G5" s="78" t="s">
        <v>18</v>
      </c>
      <c r="H5" s="77" t="s">
        <v>19</v>
      </c>
      <c r="I5" s="77" t="s">
        <v>100</v>
      </c>
      <c r="J5" s="77" t="s">
        <v>13</v>
      </c>
      <c r="K5" s="79" t="s">
        <v>101</v>
      </c>
    </row>
    <row r="6" spans="1:11" ht="71.25" customHeight="1" thickTop="1">
      <c r="A6" s="394" t="s">
        <v>102</v>
      </c>
      <c r="B6" s="397" t="s">
        <v>104</v>
      </c>
      <c r="C6" s="66">
        <v>1</v>
      </c>
      <c r="D6" s="67" t="s">
        <v>310</v>
      </c>
      <c r="E6" s="67" t="s">
        <v>132</v>
      </c>
      <c r="F6" s="67" t="s">
        <v>132</v>
      </c>
      <c r="G6" s="65">
        <v>44197</v>
      </c>
      <c r="H6" s="65">
        <v>44561</v>
      </c>
      <c r="I6" s="177">
        <v>0.9</v>
      </c>
      <c r="J6" s="91" t="s">
        <v>134</v>
      </c>
      <c r="K6" s="72" t="s">
        <v>135</v>
      </c>
    </row>
    <row r="7" spans="1:11" ht="117" customHeight="1">
      <c r="A7" s="395"/>
      <c r="B7" s="398"/>
      <c r="C7" s="66">
        <v>2</v>
      </c>
      <c r="D7" s="64" t="s">
        <v>311</v>
      </c>
      <c r="E7" s="68" t="s">
        <v>317</v>
      </c>
      <c r="F7" s="68" t="s">
        <v>132</v>
      </c>
      <c r="G7" s="65">
        <v>44197</v>
      </c>
      <c r="H7" s="65">
        <v>44561</v>
      </c>
      <c r="I7" s="64" t="s">
        <v>136</v>
      </c>
      <c r="J7" s="68" t="s">
        <v>137</v>
      </c>
      <c r="K7" s="72" t="s">
        <v>138</v>
      </c>
    </row>
    <row r="8" spans="1:11" ht="56.25" customHeight="1" thickBot="1">
      <c r="A8" s="396"/>
      <c r="B8" s="399"/>
      <c r="C8" s="74">
        <v>3</v>
      </c>
      <c r="D8" s="75" t="s">
        <v>139</v>
      </c>
      <c r="E8" s="102" t="s">
        <v>132</v>
      </c>
      <c r="F8" s="122" t="s">
        <v>132</v>
      </c>
      <c r="G8" s="76">
        <v>44197</v>
      </c>
      <c r="H8" s="126">
        <v>44561</v>
      </c>
      <c r="I8" s="122" t="s">
        <v>140</v>
      </c>
      <c r="J8" s="122" t="s">
        <v>141</v>
      </c>
      <c r="K8" s="73" t="s">
        <v>138</v>
      </c>
    </row>
    <row r="9" spans="1:11" ht="15" customHeight="1" thickTop="1">
      <c r="A9" s="70"/>
      <c r="H9" s="125"/>
    </row>
  </sheetData>
  <mergeCells count="7">
    <mergeCell ref="A6:A8"/>
    <mergeCell ref="B6:B8"/>
    <mergeCell ref="A1:A4"/>
    <mergeCell ref="B1:K1"/>
    <mergeCell ref="B2:K2"/>
    <mergeCell ref="B3:K3"/>
    <mergeCell ref="B4:K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opLeftCell="A4" zoomScaleNormal="100" workbookViewId="0">
      <selection activeCell="M6" sqref="M6"/>
    </sheetView>
  </sheetViews>
  <sheetFormatPr baseColWidth="10" defaultRowHeight="15"/>
  <cols>
    <col min="1" max="1" width="14" customWidth="1"/>
    <col min="4" max="4" width="12.85546875" customWidth="1"/>
    <col min="5" max="5" width="12.28515625" customWidth="1"/>
    <col min="9" max="9" width="12.140625" customWidth="1"/>
    <col min="10" max="10" width="11.85546875" customWidth="1"/>
  </cols>
  <sheetData>
    <row r="1" spans="1:11" ht="15.75" thickTop="1">
      <c r="A1" s="400"/>
      <c r="B1" s="403" t="s">
        <v>35</v>
      </c>
      <c r="C1" s="404"/>
      <c r="D1" s="404"/>
      <c r="E1" s="404"/>
      <c r="F1" s="404"/>
      <c r="G1" s="404"/>
      <c r="H1" s="404"/>
      <c r="I1" s="404"/>
      <c r="J1" s="404"/>
      <c r="K1" s="405"/>
    </row>
    <row r="2" spans="1:11">
      <c r="A2" s="401"/>
      <c r="B2" s="406" t="s">
        <v>323</v>
      </c>
      <c r="C2" s="406"/>
      <c r="D2" s="406"/>
      <c r="E2" s="406"/>
      <c r="F2" s="406"/>
      <c r="G2" s="406"/>
      <c r="H2" s="406"/>
      <c r="I2" s="406"/>
      <c r="J2" s="406"/>
      <c r="K2" s="407"/>
    </row>
    <row r="3" spans="1:11">
      <c r="A3" s="401"/>
      <c r="B3" s="408" t="s">
        <v>106</v>
      </c>
      <c r="C3" s="408"/>
      <c r="D3" s="408"/>
      <c r="E3" s="408"/>
      <c r="F3" s="408"/>
      <c r="G3" s="408"/>
      <c r="H3" s="408"/>
      <c r="I3" s="408"/>
      <c r="J3" s="408"/>
      <c r="K3" s="409"/>
    </row>
    <row r="4" spans="1:11" ht="36.75" customHeight="1" thickBot="1">
      <c r="A4" s="402"/>
      <c r="B4" s="410" t="s">
        <v>103</v>
      </c>
      <c r="C4" s="410"/>
      <c r="D4" s="410"/>
      <c r="E4" s="410"/>
      <c r="F4" s="410"/>
      <c r="G4" s="410"/>
      <c r="H4" s="410"/>
      <c r="I4" s="410"/>
      <c r="J4" s="410"/>
      <c r="K4" s="411"/>
    </row>
    <row r="5" spans="1:11" ht="35.25" thickTop="1" thickBot="1">
      <c r="A5" s="80" t="s">
        <v>94</v>
      </c>
      <c r="B5" s="77" t="s">
        <v>95</v>
      </c>
      <c r="C5" s="77" t="s">
        <v>96</v>
      </c>
      <c r="D5" s="77" t="s">
        <v>97</v>
      </c>
      <c r="E5" s="77" t="s">
        <v>98</v>
      </c>
      <c r="F5" s="77" t="s">
        <v>99</v>
      </c>
      <c r="G5" s="78" t="s">
        <v>18</v>
      </c>
      <c r="H5" s="77" t="s">
        <v>19</v>
      </c>
      <c r="I5" s="77" t="s">
        <v>100</v>
      </c>
      <c r="J5" s="77" t="s">
        <v>13</v>
      </c>
      <c r="K5" s="79" t="s">
        <v>101</v>
      </c>
    </row>
    <row r="6" spans="1:11" ht="161.25" customHeight="1" thickTop="1" thickBot="1">
      <c r="A6" s="412" t="s">
        <v>106</v>
      </c>
      <c r="B6" s="416" t="s">
        <v>107</v>
      </c>
      <c r="C6" s="239">
        <v>1</v>
      </c>
      <c r="D6" s="240" t="s">
        <v>333</v>
      </c>
      <c r="E6" s="241" t="s">
        <v>145</v>
      </c>
      <c r="F6" s="242" t="s">
        <v>146</v>
      </c>
      <c r="G6" s="243">
        <v>44197</v>
      </c>
      <c r="H6" s="243">
        <v>44561</v>
      </c>
      <c r="I6" s="240" t="s">
        <v>334</v>
      </c>
      <c r="J6" s="240" t="s">
        <v>335</v>
      </c>
      <c r="K6" s="244" t="s">
        <v>143</v>
      </c>
    </row>
    <row r="7" spans="1:11" ht="259.5" thickBot="1">
      <c r="A7" s="413"/>
      <c r="B7" s="417"/>
      <c r="C7" s="245">
        <v>2</v>
      </c>
      <c r="D7" s="240" t="s">
        <v>336</v>
      </c>
      <c r="E7" s="241" t="s">
        <v>145</v>
      </c>
      <c r="F7" s="242" t="s">
        <v>146</v>
      </c>
      <c r="G7" s="243">
        <v>44197</v>
      </c>
      <c r="H7" s="243">
        <v>44561</v>
      </c>
      <c r="I7" s="246" t="s">
        <v>337</v>
      </c>
      <c r="J7" s="240" t="s">
        <v>335</v>
      </c>
      <c r="K7" s="244" t="s">
        <v>143</v>
      </c>
    </row>
    <row r="8" spans="1:11" ht="409.5">
      <c r="A8" s="413"/>
      <c r="B8" s="417"/>
      <c r="C8" s="245">
        <v>3</v>
      </c>
      <c r="D8" s="240" t="s">
        <v>338</v>
      </c>
      <c r="E8" s="241" t="s">
        <v>145</v>
      </c>
      <c r="F8" s="242" t="s">
        <v>146</v>
      </c>
      <c r="G8" s="243">
        <v>44197</v>
      </c>
      <c r="H8" s="243">
        <v>44561</v>
      </c>
      <c r="I8" s="246" t="s">
        <v>339</v>
      </c>
      <c r="J8" s="240" t="s">
        <v>335</v>
      </c>
      <c r="K8" s="244" t="s">
        <v>143</v>
      </c>
    </row>
    <row r="9" spans="1:11" ht="45">
      <c r="A9" s="414"/>
      <c r="B9" s="418"/>
      <c r="C9" s="247">
        <v>4</v>
      </c>
      <c r="D9" s="64" t="s">
        <v>144</v>
      </c>
      <c r="E9" s="67" t="s">
        <v>145</v>
      </c>
      <c r="F9" s="68" t="s">
        <v>147</v>
      </c>
      <c r="G9" s="65">
        <v>43831</v>
      </c>
      <c r="H9" s="65">
        <v>44196</v>
      </c>
      <c r="I9" s="68" t="s">
        <v>148</v>
      </c>
      <c r="J9" s="68" t="s">
        <v>142</v>
      </c>
      <c r="K9" s="248" t="s">
        <v>143</v>
      </c>
    </row>
    <row r="10" spans="1:11" ht="15.75" thickBot="1">
      <c r="A10" s="415"/>
      <c r="B10" s="419"/>
      <c r="C10" s="249"/>
      <c r="D10" s="250"/>
      <c r="E10" s="251"/>
      <c r="F10" s="252"/>
      <c r="G10" s="253"/>
      <c r="H10" s="253"/>
      <c r="I10" s="252"/>
      <c r="J10" s="252"/>
      <c r="K10" s="254"/>
    </row>
  </sheetData>
  <mergeCells count="7">
    <mergeCell ref="A6:A10"/>
    <mergeCell ref="B6:B10"/>
    <mergeCell ref="A1:A4"/>
    <mergeCell ref="B1:K1"/>
    <mergeCell ref="B2:K2"/>
    <mergeCell ref="B3:K3"/>
    <mergeCell ref="B4:K4"/>
  </mergeCells>
  <pageMargins left="0.7" right="0.7" top="0.75" bottom="0.75" header="0.3" footer="0.3"/>
  <pageSetup paperSize="9" scale="6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90" zoomScaleNormal="90" workbookViewId="0">
      <selection activeCell="B4" sqref="B4:J4"/>
    </sheetView>
  </sheetViews>
  <sheetFormatPr baseColWidth="10" defaultRowHeight="15"/>
  <cols>
    <col min="1" max="1" width="14.85546875" customWidth="1"/>
    <col min="2" max="2" width="13.42578125" customWidth="1"/>
    <col min="3" max="3" width="19.28515625" customWidth="1"/>
    <col min="4" max="4" width="14.140625" customWidth="1"/>
    <col min="5" max="5" width="13.5703125" customWidth="1"/>
    <col min="7" max="7" width="13.28515625" customWidth="1"/>
  </cols>
  <sheetData>
    <row r="1" spans="1:10" ht="15.75" thickTop="1">
      <c r="A1" s="420"/>
      <c r="B1" s="423" t="s">
        <v>35</v>
      </c>
      <c r="C1" s="404"/>
      <c r="D1" s="404"/>
      <c r="E1" s="404"/>
      <c r="F1" s="404"/>
      <c r="G1" s="404"/>
      <c r="H1" s="404"/>
      <c r="I1" s="404"/>
      <c r="J1" s="405"/>
    </row>
    <row r="2" spans="1:10">
      <c r="A2" s="421"/>
      <c r="B2" s="424" t="s">
        <v>323</v>
      </c>
      <c r="C2" s="406"/>
      <c r="D2" s="406"/>
      <c r="E2" s="406"/>
      <c r="F2" s="406"/>
      <c r="G2" s="406"/>
      <c r="H2" s="406"/>
      <c r="I2" s="406"/>
      <c r="J2" s="407"/>
    </row>
    <row r="3" spans="1:10">
      <c r="A3" s="421"/>
      <c r="B3" s="425" t="s">
        <v>297</v>
      </c>
      <c r="C3" s="408"/>
      <c r="D3" s="408"/>
      <c r="E3" s="408"/>
      <c r="F3" s="408"/>
      <c r="G3" s="408"/>
      <c r="H3" s="408"/>
      <c r="I3" s="408"/>
      <c r="J3" s="409"/>
    </row>
    <row r="4" spans="1:10" ht="50.25" customHeight="1" thickBot="1">
      <c r="A4" s="422"/>
      <c r="B4" s="426" t="s">
        <v>103</v>
      </c>
      <c r="C4" s="410"/>
      <c r="D4" s="410"/>
      <c r="E4" s="410"/>
      <c r="F4" s="410"/>
      <c r="G4" s="410"/>
      <c r="H4" s="410"/>
      <c r="I4" s="410"/>
      <c r="J4" s="411"/>
    </row>
    <row r="5" spans="1:10" ht="42" customHeight="1" thickBot="1">
      <c r="A5" s="174" t="s">
        <v>94</v>
      </c>
      <c r="B5" s="174" t="s">
        <v>95</v>
      </c>
      <c r="C5" s="174" t="s">
        <v>96</v>
      </c>
      <c r="D5" s="174" t="s">
        <v>97</v>
      </c>
      <c r="E5" s="174" t="s">
        <v>98</v>
      </c>
      <c r="F5" s="175" t="s">
        <v>18</v>
      </c>
      <c r="G5" s="174" t="s">
        <v>19</v>
      </c>
      <c r="H5" s="174" t="s">
        <v>100</v>
      </c>
      <c r="I5" s="174" t="s">
        <v>13</v>
      </c>
      <c r="J5" s="176" t="s">
        <v>101</v>
      </c>
    </row>
    <row r="6" spans="1:10" ht="36.75" customHeight="1">
      <c r="A6" s="417" t="s">
        <v>297</v>
      </c>
      <c r="B6" s="417" t="s">
        <v>298</v>
      </c>
      <c r="C6" s="173" t="s">
        <v>299</v>
      </c>
      <c r="D6" s="417" t="s">
        <v>306</v>
      </c>
      <c r="E6" s="398" t="s">
        <v>308</v>
      </c>
      <c r="F6" s="398" t="s">
        <v>325</v>
      </c>
      <c r="G6" s="398" t="s">
        <v>322</v>
      </c>
      <c r="H6" s="427">
        <v>0.88</v>
      </c>
      <c r="I6" s="398" t="s">
        <v>307</v>
      </c>
      <c r="J6" s="398" t="s">
        <v>309</v>
      </c>
    </row>
    <row r="7" spans="1:10" ht="67.5">
      <c r="A7" s="418"/>
      <c r="B7" s="418"/>
      <c r="C7" s="172" t="s">
        <v>300</v>
      </c>
      <c r="D7" s="418"/>
      <c r="E7" s="398"/>
      <c r="F7" s="398"/>
      <c r="G7" s="398"/>
      <c r="H7" s="427"/>
      <c r="I7" s="398"/>
      <c r="J7" s="398"/>
    </row>
    <row r="8" spans="1:10" ht="45">
      <c r="A8" s="418"/>
      <c r="B8" s="418"/>
      <c r="C8" s="172" t="s">
        <v>301</v>
      </c>
      <c r="D8" s="418"/>
      <c r="E8" s="398"/>
      <c r="F8" s="398"/>
      <c r="G8" s="398"/>
      <c r="H8" s="427"/>
      <c r="I8" s="398"/>
      <c r="J8" s="398"/>
    </row>
    <row r="9" spans="1:10" ht="78.75">
      <c r="A9" s="418"/>
      <c r="B9" s="418"/>
      <c r="C9" s="172" t="s">
        <v>302</v>
      </c>
      <c r="D9" s="418"/>
      <c r="E9" s="398"/>
      <c r="F9" s="398"/>
      <c r="G9" s="398"/>
      <c r="H9" s="427"/>
      <c r="I9" s="398"/>
      <c r="J9" s="398"/>
    </row>
    <row r="10" spans="1:10" ht="45">
      <c r="A10" s="418"/>
      <c r="B10" s="418"/>
      <c r="C10" s="172" t="s">
        <v>303</v>
      </c>
      <c r="D10" s="418"/>
      <c r="E10" s="398"/>
      <c r="F10" s="398"/>
      <c r="G10" s="398"/>
      <c r="H10" s="427"/>
      <c r="I10" s="398"/>
      <c r="J10" s="398"/>
    </row>
    <row r="11" spans="1:10" ht="33.75">
      <c r="A11" s="418"/>
      <c r="B11" s="418"/>
      <c r="C11" s="172" t="s">
        <v>304</v>
      </c>
      <c r="D11" s="418"/>
      <c r="E11" s="398"/>
      <c r="F11" s="398"/>
      <c r="G11" s="398"/>
      <c r="H11" s="427"/>
      <c r="I11" s="398"/>
      <c r="J11" s="398"/>
    </row>
    <row r="12" spans="1:10" ht="56.25">
      <c r="A12" s="418"/>
      <c r="B12" s="418"/>
      <c r="C12" s="172" t="s">
        <v>305</v>
      </c>
      <c r="D12" s="418"/>
      <c r="E12" s="417"/>
      <c r="F12" s="417"/>
      <c r="G12" s="417"/>
      <c r="H12" s="428"/>
      <c r="I12" s="417"/>
      <c r="J12" s="417"/>
    </row>
  </sheetData>
  <mergeCells count="14">
    <mergeCell ref="B6:B12"/>
    <mergeCell ref="A6:A12"/>
    <mergeCell ref="D6:D12"/>
    <mergeCell ref="F6:F12"/>
    <mergeCell ref="A1:A4"/>
    <mergeCell ref="B1:J1"/>
    <mergeCell ref="B2:J2"/>
    <mergeCell ref="B3:J3"/>
    <mergeCell ref="B4:J4"/>
    <mergeCell ref="G6:G12"/>
    <mergeCell ref="I6:I12"/>
    <mergeCell ref="E6:E12"/>
    <mergeCell ref="H6:H12"/>
    <mergeCell ref="J6:J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RIESGOS CORRUPCION</vt:lpstr>
      <vt:lpstr>ESTRATEGIA ANTITRAMITES</vt:lpstr>
      <vt:lpstr>RENDICIÓN DE CUENTAS</vt:lpstr>
      <vt:lpstr>ATENCIÓN AL CIUDADANO</vt:lpstr>
      <vt:lpstr>TRANSPARENCIA Y ACCESO A LA INF</vt:lpstr>
      <vt:lpstr>Iniciativas Adicionales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Funcionario</dc:creator>
  <cp:lastModifiedBy>USUARIO 2020</cp:lastModifiedBy>
  <cp:lastPrinted>2019-01-10T15:28:35Z</cp:lastPrinted>
  <dcterms:created xsi:type="dcterms:W3CDTF">2016-01-14T15:41:29Z</dcterms:created>
  <dcterms:modified xsi:type="dcterms:W3CDTF">2021-02-04T19:33:47Z</dcterms:modified>
</cp:coreProperties>
</file>